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июль\29 неделя\"/>
    </mc:Choice>
  </mc:AlternateContent>
  <bookViews>
    <workbookView xWindow="0" yWindow="0" windowWidth="19200" windowHeight="11130"/>
  </bookViews>
  <sheets>
    <sheet name="29 неделя, 2021; СУРГУТ" sheetId="1" r:id="rId1"/>
  </sheets>
  <definedNames>
    <definedName name="_xlnm._FilterDatabase" localSheetId="0" hidden="1">'29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<sst xmlns="http://schemas.openxmlformats.org/spreadsheetml/2006/main" count="14845" uniqueCount="559">
  <si>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</si>
  <si>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</si>
  <si>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</si>
  <si>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</si>
  <si>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</si>
  <si>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</si>
  <si>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</si>
  <si>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</si>
  <si>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</si>
  <si>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</si>
  <si>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</si>
  <si>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</si>
  <si>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</si>
  <si>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</si>
  <si>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</si>
  <si>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</si>
  <si>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</si>
  <si>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</si>
  <si>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</si>
  <si>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</si>
  <si>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</si>
  <si>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</si>
  <si>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</si>
  <si>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</si>
  <si>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</si>
  <si>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</si>
  <si>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</si>
  <si>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</si>
  <si>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</si>
  <si>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</si>
  <si>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</si>
  <si>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</si>
  <si>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</si>
  <si>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</si>
  <si>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</si>
  <si>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</si>
  <si>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</si>
  <si>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</si>
  <si>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</si>
  <si>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</si>
  <si>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</si>
  <si>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</si>
  <si>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</si>
  <si>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</si>
  <si>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</si>
  <si>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</si>
  <si>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</si>
  <si>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</si>
  <si>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</si>
  <si>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</si>
  <si>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</si>
  <si>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</si>
  <si>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</si>
  <si>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</si>
  <si>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</si>
  <si>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</si>
  <si>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</si>
  <si>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</si>
  <si>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</si>
  <si>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</si>
  <si>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</si>
  <si>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</si>
  <si>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</si>
  <si>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</si>
  <si>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</si>
  <si>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</si>
  <si>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</si>
  <si>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</si>
  <si>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</si>
  <si>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</si>
  <si>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</si>
  <si>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</si>
  <si>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</si>
  <si>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</si>
  <si>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</si>
  <si>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</si>
  <si>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</si>
  <si>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</si>
  <si>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</si>
  <si>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</si>
  <si>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</si>
  <si>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</si>
  <si>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</si>
  <si>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</si>
  <si>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</si>
  <si>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</si>
  <si>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</si>
  <si>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</si>
  <si>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</si>
  <si>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</si>
  <si>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</si>
  <si>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</si>
  <si>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</si>
  <si>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</si>
  <si>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</si>
  <si>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</si>
  <si>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</si>
  <si>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</si>
  <si>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</si>
  <si>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</si>
  <si>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</si>
  <si>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</si>
  <si>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</si>
  <si>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</si>
  <si>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</si>
  <si>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</si>
  <si>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</si>
  <si>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</si>
  <si>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</si>
  <si>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</si>
  <si>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</si>
  <si>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</si>
  <si>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</si>
  <si>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</si>
  <si>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</si>
  <si>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</si>
  <si>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</si>
  <si>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</si>
  <si>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</si>
  <si>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</si>
  <si>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</si>
  <si>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</si>
  <si>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</si>
  <si>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</si>
  <si>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</si>
  <si>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</si>
  <si>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</si>
  <si>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</si>
  <si>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</si>
  <si>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</si>
  <si>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</si>
  <si>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</si>
  <si>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</si>
  <si>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</si>
  <si>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</si>
  <si>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</si>
  <si>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</si>
  <si>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</si>
  <si>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</si>
  <si>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</si>
  <si>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</si>
  <si>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</si>
  <si>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</si>
  <si>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</si>
  <si>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</si>
  <si>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</si>
  <si>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</si>
  <si>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</si>
  <si>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</si>
  <si>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</si>
  <si>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</si>
  <si>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</si>
  <si>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</si>
  <si>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</si>
  <si>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</si>
  <si>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</si>
  <si>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</si>
  <si>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</si>
  <si>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</si>
  <si>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</si>
  <si>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</si>
  <si>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</si>
  <si>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</si>
  <si>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</si>
  <si>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</si>
  <si>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</si>
  <si>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</si>
  <si>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</si>
  <si>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</si>
  <si>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</si>
  <si>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</si>
  <si>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</si>
  <si>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</si>
  <si>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</si>
  <si>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</si>
  <si>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</si>
  <si>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</si>
  <si>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</si>
  <si>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</si>
  <si>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</si>
  <si>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</si>
  <si>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</si>
  <si>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</si>
  <si>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</si>
  <si>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</si>
  <si>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</si>
  <si>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</si>
  <si>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</si>
  <si>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</si>
  <si>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</si>
  <si>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</si>
  <si>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</si>
  <si>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</si>
  <si>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</si>
  <si>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</si>
  <si>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</si>
  <si>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</si>
  <si>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</si>
  <si>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</si>
  <si>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</si>
  <si>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</si>
  <si>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</si>
  <si>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</si>
  <si>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</si>
  <si>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</si>
  <si>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</si>
  <si>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</si>
  <si>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</si>
  <si>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</si>
  <si>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</si>
  <si>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</si>
  <si>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</si>
  <si>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</si>
  <si>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</si>
  <si>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</si>
  <si>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</si>
  <si>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</si>
  <si>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</si>
  <si>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</si>
  <si>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</si>
  <si>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</si>
  <si>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</si>
  <si>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</si>
  <si>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</si>
  <si>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</si>
  <si>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</si>
  <si>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</si>
  <si>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</si>
  <si>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</si>
  <si>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</si>
  <si>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</si>
  <si>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</si>
  <si>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</si>
  <si>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</si>
  <si>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</si>
  <si>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</si>
  <si>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</si>
  <si>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</si>
  <si>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</si>
  <si>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</si>
  <si>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</si>
  <si>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</si>
  <si>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</si>
  <si>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</si>
  <si>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</si>
  <si>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</si>
  <si>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</si>
  <si>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</si>
  <si>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</si>
  <si>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</si>
  <si>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</si>
  <si>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</si>
  <si>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</si>
  <si>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</si>
  <si>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</si>
  <si>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</si>
  <si>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</si>
  <si>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</si>
  <si>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</si>
  <si>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</si>
  <si>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</si>
  <si>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</si>
  <si>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</si>
  <si>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</si>
  <si>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</si>
  <si>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</si>
  <si>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</si>
  <si>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</si>
  <si>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</si>
  <si>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</si>
  <si>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</si>
  <si>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</si>
  <si>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</si>
  <si>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</si>
  <si>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</si>
  <si>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</si>
  <si>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</si>
  <si>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</si>
  <si>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</si>
  <si>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</si>
  <si>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</si>
  <si>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</si>
  <si>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</si>
  <si>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</si>
  <si>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</si>
  <si>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</si>
  <si>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</si>
  <si>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</si>
  <si>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</si>
  <si>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</si>
  <si>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</si>
  <si>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</si>
  <si>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</si>
  <si>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</si>
  <si>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</si>
  <si>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</si>
  <si>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</si>
  <si>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</si>
  <si>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</si>
  <si>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</si>
  <si>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</si>
  <si>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</si>
  <si>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</si>
  <si>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</si>
  <si>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</si>
  <si>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</si>
  <si>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</si>
  <si>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</si>
  <si>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</si>
  <si>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</si>
  <si>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</si>
  <si>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</si>
  <si>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</si>
  <si>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</si>
  <si>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</si>
  <si>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</si>
  <si>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</si>
  <si>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</si>
  <si>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</si>
  <si>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</si>
  <si>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</si>
  <si>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</si>
  <si>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</si>
  <si>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</si>
  <si>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</si>
  <si>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</si>
  <si>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</si>
  <si>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</si>
  <si>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</si>
  <si>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</si>
  <si>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</si>
  <si>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</si>
  <si>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</si>
  <si>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</si>
  <si>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</si>
  <si>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</si>
  <si>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</si>
  <si>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</si>
  <si>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</si>
  <si>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</si>
  <si>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</si>
  <si>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</si>
  <si>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</si>
  <si>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</si>
  <si>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</si>
  <si>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</si>
  <si>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</si>
  <si>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</si>
  <si>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</si>
  <si>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</si>
  <si>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</si>
  <si>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</si>
  <si>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</si>
  <si>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</si>
  <si>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</si>
  <si>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</si>
  <si>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</si>
  <si>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</si>
  <si>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</si>
  <si>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</si>
  <si>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</si>
  <si>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</si>
  <si>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</si>
  <si>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</si>
  <si>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</si>
  <si>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</si>
  <si>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</si>
  <si>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</si>
  <si>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</si>
  <si>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</si>
  <si>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</si>
  <si>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</si>
  <si>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</si>
  <si>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</si>
  <si>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</si>
  <si>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</si>
  <si>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</si>
  <si>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</si>
  <si>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</si>
  <si>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</si>
  <si>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</si>
  <si>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</si>
  <si>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</si>
  <si>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</si>
  <si>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</si>
  <si>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</si>
  <si>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</si>
  <si>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</si>
  <si>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</si>
  <si>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</si>
  <si>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</si>
  <si>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</si>
  <si>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</si>
  <si>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</si>
  <si>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</si>
  <si>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</si>
  <si>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</si>
  <si>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</si>
  <si>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</si>
  <si>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</si>
  <si>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</si>
  <si>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</si>
  <si>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</si>
  <si>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</si>
  <si>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</si>
  <si>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</si>
  <si>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</si>
  <si>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</si>
  <si>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</si>
  <si>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</si>
  <si>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</si>
  <si>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</si>
  <si>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</si>
  <si>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</si>
  <si>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</si>
  <si>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</si>
  <si>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</si>
  <si>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</si>
  <si>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</si>
  <si>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</si>
  <si>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</si>
  <si>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</si>
  <si>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</si>
  <si>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</si>
  <si>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</si>
  <si>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</si>
  <si>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</si>
  <si>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</si>
  <si>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</si>
  <si>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</si>
  <si>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</si>
  <si>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</si>
  <si>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</si>
  <si>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</si>
  <si>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</si>
  <si>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</si>
  <si>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</si>
  <si>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</si>
  <si>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</si>
  <si>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</si>
  <si>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</si>
  <si>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</si>
  <si>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</si>
  <si>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</si>
  <si>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</si>
  <si>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</si>
  <si>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</si>
  <si>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</si>
  <si>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</si>
  <si>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</si>
  <si>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</si>
  <si>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</si>
  <si>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</si>
  <si>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</si>
  <si>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</si>
  <si>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</si>
  <si>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</si>
  <si>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</si>
  <si>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</si>
  <si>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</si>
  <si>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</si>
  <si>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</si>
  <si>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</si>
  <si>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</si>
  <si>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</si>
  <si>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</si>
  <si>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</si>
  <si>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</si>
  <si>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</si>
  <si>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</si>
  <si>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</si>
  <si>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</si>
  <si>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</si>
  <si>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</si>
  <si>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</si>
  <si>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</si>
  <si>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</si>
  <si>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</si>
  <si>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</si>
  <si>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</si>
  <si>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</si>
  <si>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</si>
  <si>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</si>
  <si>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</si>
  <si>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</si>
  <si>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</si>
  <si>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</si>
  <si>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</si>
  <si>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</si>
  <si>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</si>
  <si>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</si>
  <si>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</si>
  <si>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</si>
  <si>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</si>
  <si>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</si>
  <si>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</si>
  <si>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</si>
  <si>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</si>
  <si>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</si>
  <si>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</si>
  <si>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</si>
  <si>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</si>
  <si>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</si>
  <si>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</si>
  <si>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</si>
  <si>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</si>
  <si>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р-р д/ин.в/в и в/м, мазь д/наруж/прим, таб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</si>
  <si>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</si>
  <si>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</si>
  <si>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</si>
  <si>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</si>
  <si>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</si>
  <si>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</si>
  <si>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</si>
  <si>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</si>
  <si>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</si>
  <si>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</si>
  <si>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</si>
  <si>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</si>
  <si>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</si>
  <si>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</si>
  <si>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</si>
  <si>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</si>
  <si>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</si>
  <si>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</si>
  <si>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</si>
  <si>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раствор, таб</t>
  </si>
  <si>
    <t>таблетки, порошок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</si>
  <si>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</si>
  <si>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</si>
  <si>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</si>
  <si>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</si>
  <si>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</si>
  <si>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</si>
  <si>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</si>
  <si>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</si>
  <si>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</si>
  <si>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</si>
  <si>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</si>
  <si>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</si>
  <si>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</si>
  <si>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</si>
  <si>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</si>
  <si>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</si>
  <si>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</si>
  <si>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капли,таблетки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</si>
  <si>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</si>
  <si>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</si>
  <si>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капсулы, порошок для приготовления суспензии, таблетки, таблетки, покрытые пленочной оболочкой</t>
  </si>
  <si>
    <t>капсулы, порошок для приготовления суспензии</t>
  </si>
  <si>
    <t>таблетки, покрытые пленочной оболочкой</t>
  </si>
  <si>
    <t>капсулы, порошок для приготовления суспензии, таблетки, покрытые пленочной оболочкой</t>
  </si>
  <si>
    <t>раствор для инфузий, таблетки, таблетки, покрытые пленочной оболочкой</t>
  </si>
  <si>
    <t>таб.п/о/плен, р-р д/инф., капли глазные</t>
  </si>
  <si>
    <t>таб.п/о/плен, р-р</t>
  </si>
  <si>
    <t>Неделя: 29 неделя 2021</t>
  </si>
  <si>
    <t>гель , суппозитории ректальные</t>
  </si>
  <si>
    <t>порошок для приготовления суспензии для приема внутрь</t>
  </si>
  <si>
    <t>капсулы, таблетки, покрытые пленочной оболочкой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</si>
</sst>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3" zoomScale="70" zoomScaleNormal="70" workbookViewId="0">
      <selection activeCell="F610" sqref="F610:BD61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555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29" t="s">
        <v>2</v>
      </c>
      <c r="W3" s="29" t="s">
        <v>2</v>
      </c>
      <c r="X3" s="29" t="s">
        <v>2</v>
      </c>
      <c r="Y3" s="29" t="s">
        <v>2</v>
      </c>
      <c r="Z3" s="29" t="s">
        <v>2</v>
      </c>
      <c r="AA3" s="29" t="s">
        <v>2</v>
      </c>
      <c r="AB3" s="29" t="s">
        <v>2</v>
      </c>
      <c r="AC3" s="29" t="s">
        <v>2</v>
      </c>
      <c r="AD3" s="29" t="s">
        <v>2</v>
      </c>
      <c r="AE3" s="29" t="s">
        <v>2</v>
      </c>
      <c r="AF3" s="29" t="s">
        <v>2</v>
      </c>
      <c r="AG3" s="29" t="s">
        <v>2</v>
      </c>
      <c r="AH3" s="29" t="s">
        <v>2</v>
      </c>
      <c r="AI3" s="29"/>
      <c r="AJ3" s="29" t="s">
        <v>2</v>
      </c>
      <c r="AK3" s="29" t="s">
        <v>2</v>
      </c>
      <c r="AL3" s="29" t="s">
        <v>2</v>
      </c>
      <c r="AM3" s="29" t="s">
        <v>2</v>
      </c>
      <c r="AN3" s="29" t="s">
        <v>2</v>
      </c>
      <c r="AO3" s="29" t="s">
        <v>2</v>
      </c>
      <c r="AP3" s="29" t="s">
        <v>2</v>
      </c>
      <c r="AQ3" s="29" t="s">
        <v>2</v>
      </c>
      <c r="AR3" s="29" t="s">
        <v>2</v>
      </c>
      <c r="AS3" s="29" t="s">
        <v>2</v>
      </c>
      <c r="AT3" s="29" t="s">
        <v>2</v>
      </c>
      <c r="AU3" s="29" t="s">
        <v>2</v>
      </c>
      <c r="AV3" s="29" t="s">
        <v>2</v>
      </c>
      <c r="AW3" s="29" t="s">
        <v>2</v>
      </c>
      <c r="AX3" s="29" t="s">
        <v>2</v>
      </c>
      <c r="AY3" s="29" t="s">
        <v>2</v>
      </c>
      <c r="AZ3" s="29" t="s">
        <v>2</v>
      </c>
      <c r="BA3" s="29" t="s">
        <v>2</v>
      </c>
      <c r="BB3" s="29" t="s">
        <v>2</v>
      </c>
      <c r="BC3" s="29"/>
      <c r="BD3" s="29" t="s">
        <v>2</v>
      </c>
      <c r="BE3" s="29" t="s">
        <v>3</v>
      </c>
      <c r="BF3" s="29" t="s">
        <v>3</v>
      </c>
      <c r="BG3" s="29" t="s">
        <v>3</v>
      </c>
      <c r="BH3" s="29" t="s">
        <v>3</v>
      </c>
      <c r="BI3" s="29" t="s">
        <v>3</v>
      </c>
      <c r="BJ3" s="29" t="s">
        <v>3</v>
      </c>
      <c r="BK3" s="29" t="s">
        <v>3</v>
      </c>
      <c r="BL3" s="29" t="s">
        <v>3</v>
      </c>
      <c r="BM3" s="29" t="s">
        <v>3</v>
      </c>
      <c r="BN3" s="29" t="s">
        <v>3</v>
      </c>
      <c r="BO3" s="29" t="s">
        <v>3</v>
      </c>
      <c r="BP3" s="29" t="s">
        <v>3</v>
      </c>
      <c r="BQ3" s="29" t="s">
        <v>3</v>
      </c>
      <c r="BR3" s="29" t="s">
        <v>3</v>
      </c>
      <c r="BS3" s="29" t="s">
        <v>3</v>
      </c>
      <c r="BT3" s="29" t="s">
        <v>4</v>
      </c>
      <c r="BU3" s="29" t="s">
        <v>4</v>
      </c>
      <c r="BV3" s="29" t="s">
        <v>4</v>
      </c>
      <c r="BW3" s="29" t="s">
        <v>4</v>
      </c>
      <c r="BX3" s="29" t="s">
        <v>4</v>
      </c>
      <c r="BY3" s="29" t="s">
        <v>4</v>
      </c>
      <c r="BZ3" s="29" t="s">
        <v>4</v>
      </c>
      <c r="CA3" s="29" t="s">
        <v>4</v>
      </c>
      <c r="CB3" s="29" t="s">
        <v>4</v>
      </c>
      <c r="CC3" s="29" t="s">
        <v>4</v>
      </c>
      <c r="CD3" s="29" t="s">
        <v>4</v>
      </c>
      <c r="CE3" s="29" t="s">
        <v>4</v>
      </c>
      <c r="CF3" s="29" t="s">
        <v>4</v>
      </c>
      <c r="CG3" s="29" t="s">
        <v>4</v>
      </c>
      <c r="CH3" s="29" t="s">
        <v>4</v>
      </c>
      <c r="CI3" s="29" t="s">
        <v>4</v>
      </c>
      <c r="CJ3" s="29" t="s">
        <v>4</v>
      </c>
      <c r="CK3" s="29" t="s">
        <v>4</v>
      </c>
      <c r="CL3" s="29" t="s">
        <v>4</v>
      </c>
      <c r="CM3" s="29" t="s">
        <v>4</v>
      </c>
      <c r="CN3" s="29" t="s">
        <v>4</v>
      </c>
      <c r="CO3" s="29"/>
      <c r="CP3" s="29" t="s">
        <v>4</v>
      </c>
      <c r="CQ3" s="29" t="s">
        <v>4</v>
      </c>
      <c r="CR3" s="29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530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529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537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1" t="s">
        <v>98</v>
      </c>
      <c r="B6" s="31">
        <v>1</v>
      </c>
      <c r="C6" s="31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1" t="s">
        <v>98</v>
      </c>
      <c r="B7" s="32" t="s">
        <v>99</v>
      </c>
      <c r="C7" s="31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1" t="s">
        <v>98</v>
      </c>
      <c r="B8" s="32" t="s">
        <v>99</v>
      </c>
      <c r="C8" s="31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1" t="s">
        <v>98</v>
      </c>
      <c r="B9" s="32" t="s">
        <v>99</v>
      </c>
      <c r="C9" s="31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1" t="s">
        <v>98</v>
      </c>
      <c r="B10" s="31">
        <v>2</v>
      </c>
      <c r="C10" s="31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1" t="s">
        <v>98</v>
      </c>
      <c r="B11" s="32" t="s">
        <v>105</v>
      </c>
      <c r="C11" s="31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1" t="s">
        <v>98</v>
      </c>
      <c r="B12" s="32" t="s">
        <v>105</v>
      </c>
      <c r="C12" s="31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1" t="s">
        <v>98</v>
      </c>
      <c r="B13" s="32" t="s">
        <v>105</v>
      </c>
      <c r="C13" s="31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1" t="s">
        <v>98</v>
      </c>
      <c r="B14" s="31">
        <v>3</v>
      </c>
      <c r="C14" s="31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1" t="s">
        <v>98</v>
      </c>
      <c r="B15" s="32" t="s">
        <v>107</v>
      </c>
      <c r="C15" s="31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1" t="s">
        <v>98</v>
      </c>
      <c r="B16" s="32" t="s">
        <v>107</v>
      </c>
      <c r="C16" s="31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1" t="s">
        <v>98</v>
      </c>
      <c r="B17" s="32" t="s">
        <v>107</v>
      </c>
      <c r="C17" s="31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1" t="s">
        <v>98</v>
      </c>
      <c r="B18" s="32" t="s">
        <v>109</v>
      </c>
      <c r="C18" s="31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1" t="s">
        <v>98</v>
      </c>
      <c r="B19" s="32" t="s">
        <v>109</v>
      </c>
      <c r="C19" s="31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1" t="s">
        <v>98</v>
      </c>
      <c r="B20" s="32" t="s">
        <v>109</v>
      </c>
      <c r="C20" s="31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1" t="s">
        <v>98</v>
      </c>
      <c r="B21" s="32" t="s">
        <v>109</v>
      </c>
      <c r="C21" s="31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1" t="s">
        <v>98</v>
      </c>
      <c r="B22" s="31">
        <v>5</v>
      </c>
      <c r="C22" s="31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1" t="s">
        <v>98</v>
      </c>
      <c r="B23" s="32" t="s">
        <v>111</v>
      </c>
      <c r="C23" s="31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1" t="s">
        <v>98</v>
      </c>
      <c r="B24" s="32" t="s">
        <v>111</v>
      </c>
      <c r="C24" s="31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1" t="s">
        <v>98</v>
      </c>
      <c r="B25" s="32" t="s">
        <v>111</v>
      </c>
      <c r="C25" s="31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1" t="s">
        <v>98</v>
      </c>
      <c r="B26" s="31">
        <v>6</v>
      </c>
      <c r="C26" s="31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1" t="s">
        <v>98</v>
      </c>
      <c r="B27" s="32" t="s">
        <v>113</v>
      </c>
      <c r="C27" s="31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1" t="s">
        <v>98</v>
      </c>
      <c r="B28" s="32" t="s">
        <v>113</v>
      </c>
      <c r="C28" s="31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1" t="s">
        <v>98</v>
      </c>
      <c r="B29" s="32" t="s">
        <v>113</v>
      </c>
      <c r="C29" s="31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1" t="s">
        <v>98</v>
      </c>
      <c r="B30" s="31">
        <v>7</v>
      </c>
      <c r="C30" s="31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1" t="s">
        <v>98</v>
      </c>
      <c r="B31" s="32" t="s">
        <v>115</v>
      </c>
      <c r="C31" s="31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1" t="s">
        <v>98</v>
      </c>
      <c r="B32" s="32" t="s">
        <v>115</v>
      </c>
      <c r="C32" s="31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1" t="s">
        <v>98</v>
      </c>
      <c r="B33" s="32" t="s">
        <v>115</v>
      </c>
      <c r="C33" s="31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1" t="s">
        <v>98</v>
      </c>
      <c r="B34" s="31">
        <v>8</v>
      </c>
      <c r="C34" s="31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1" t="s">
        <v>98</v>
      </c>
      <c r="B35" s="32" t="s">
        <v>117</v>
      </c>
      <c r="C35" s="31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1" t="s">
        <v>98</v>
      </c>
      <c r="B36" s="32" t="s">
        <v>117</v>
      </c>
      <c r="C36" s="31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1" t="s">
        <v>98</v>
      </c>
      <c r="B37" s="32" t="s">
        <v>117</v>
      </c>
      <c r="C37" s="31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1" t="s">
        <v>98</v>
      </c>
      <c r="B38" s="31">
        <v>9</v>
      </c>
      <c r="C38" s="31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1" t="s">
        <v>98</v>
      </c>
      <c r="B39" s="32" t="s">
        <v>119</v>
      </c>
      <c r="C39" s="31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1" t="s">
        <v>98</v>
      </c>
      <c r="B40" s="32" t="s">
        <v>119</v>
      </c>
      <c r="C40" s="31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1" t="s">
        <v>98</v>
      </c>
      <c r="B41" s="32" t="s">
        <v>119</v>
      </c>
      <c r="C41" s="31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1" t="s">
        <v>98</v>
      </c>
      <c r="B42" s="31">
        <v>10</v>
      </c>
      <c r="C42" s="31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1" t="s">
        <v>98</v>
      </c>
      <c r="B43" s="32" t="s">
        <v>121</v>
      </c>
      <c r="C43" s="31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1" t="s">
        <v>98</v>
      </c>
      <c r="B44" s="32" t="s">
        <v>121</v>
      </c>
      <c r="C44" s="31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1" t="s">
        <v>98</v>
      </c>
      <c r="B45" s="32" t="s">
        <v>121</v>
      </c>
      <c r="C45" s="31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1" t="s">
        <v>98</v>
      </c>
      <c r="B46" s="31">
        <v>11</v>
      </c>
      <c r="C46" s="31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1" t="s">
        <v>98</v>
      </c>
      <c r="B47" s="32" t="s">
        <v>123</v>
      </c>
      <c r="C47" s="31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1" t="s">
        <v>98</v>
      </c>
      <c r="B48" s="32" t="s">
        <v>123</v>
      </c>
      <c r="C48" s="31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1" t="s">
        <v>98</v>
      </c>
      <c r="B49" s="32" t="s">
        <v>123</v>
      </c>
      <c r="C49" s="31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1" t="s">
        <v>98</v>
      </c>
      <c r="B50" s="31">
        <v>12</v>
      </c>
      <c r="C50" s="31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1" t="s">
        <v>98</v>
      </c>
      <c r="B51" s="32" t="s">
        <v>125</v>
      </c>
      <c r="C51" s="31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1" t="s">
        <v>98</v>
      </c>
      <c r="B52" s="32" t="s">
        <v>125</v>
      </c>
      <c r="C52" s="31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1" t="s">
        <v>98</v>
      </c>
      <c r="B53" s="32" t="s">
        <v>125</v>
      </c>
      <c r="C53" s="31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1" t="s">
        <v>127</v>
      </c>
      <c r="B54" s="31">
        <v>13</v>
      </c>
      <c r="C54" s="31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1" t="s">
        <v>127</v>
      </c>
      <c r="B55" s="32" t="s">
        <v>128</v>
      </c>
      <c r="C55" s="31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1" t="s">
        <v>127</v>
      </c>
      <c r="B56" s="32" t="s">
        <v>128</v>
      </c>
      <c r="C56" s="31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1" t="s">
        <v>127</v>
      </c>
      <c r="B57" s="32" t="s">
        <v>128</v>
      </c>
      <c r="C57" s="31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1" t="s">
        <v>127</v>
      </c>
      <c r="B58" s="31">
        <v>14</v>
      </c>
      <c r="C58" s="31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1" t="s">
        <v>127</v>
      </c>
      <c r="B59" s="32" t="s">
        <v>130</v>
      </c>
      <c r="C59" s="31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1" t="s">
        <v>127</v>
      </c>
      <c r="B60" s="32" t="s">
        <v>130</v>
      </c>
      <c r="C60" s="31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1" t="s">
        <v>127</v>
      </c>
      <c r="B61" s="32" t="s">
        <v>130</v>
      </c>
      <c r="C61" s="31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1" t="s">
        <v>127</v>
      </c>
      <c r="B62" s="31">
        <v>15</v>
      </c>
      <c r="C62" s="31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1" t="s">
        <v>127</v>
      </c>
      <c r="B63" s="32" t="s">
        <v>132</v>
      </c>
      <c r="C63" s="31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1" t="s">
        <v>127</v>
      </c>
      <c r="B64" s="32" t="s">
        <v>132</v>
      </c>
      <c r="C64" s="31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1" t="s">
        <v>127</v>
      </c>
      <c r="B65" s="32" t="s">
        <v>132</v>
      </c>
      <c r="C65" s="31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1" t="s">
        <v>127</v>
      </c>
      <c r="B66" s="33">
        <v>16</v>
      </c>
      <c r="C66" s="31" t="s">
        <v>135</v>
      </c>
      <c r="D66" s="3" t="s">
        <v>101</v>
      </c>
      <c r="E66" s="9"/>
      <c r="F66" s="35">
        <v>187</v>
      </c>
      <c r="G66" s="35">
        <v>228.6</v>
      </c>
      <c r="H66" s="35">
        <v>203</v>
      </c>
      <c r="I66" s="35">
        <v>174</v>
      </c>
      <c r="J66" s="37">
        <v>194</v>
      </c>
      <c r="K66" s="37">
        <v>205.7</v>
      </c>
      <c r="L66" s="37">
        <v>223</v>
      </c>
      <c r="M66" s="37">
        <v>240.3</v>
      </c>
      <c r="N66" s="37">
        <v>228.9</v>
      </c>
      <c r="O66" s="37">
        <v>228.6</v>
      </c>
      <c r="P66" s="37">
        <v>237.5</v>
      </c>
      <c r="Q66" s="37">
        <v>199</v>
      </c>
      <c r="R66" s="37">
        <v>230.3</v>
      </c>
      <c r="S66" s="37">
        <v>169</v>
      </c>
      <c r="T66" s="37">
        <v>219</v>
      </c>
      <c r="U66" s="37">
        <v>219</v>
      </c>
      <c r="V66" s="37">
        <v>203</v>
      </c>
      <c r="W66" s="37">
        <v>178</v>
      </c>
      <c r="X66" s="37">
        <v>228.9</v>
      </c>
      <c r="Y66" s="37">
        <v>209</v>
      </c>
      <c r="Z66" s="37">
        <v>228.6</v>
      </c>
      <c r="AA66" s="37">
        <v>226.3</v>
      </c>
      <c r="AB66" s="37">
        <v>235</v>
      </c>
      <c r="AC66" s="37">
        <v>198</v>
      </c>
      <c r="AD66" s="37">
        <v>229</v>
      </c>
      <c r="AE66" s="37">
        <v>174</v>
      </c>
      <c r="AF66" s="37">
        <v>237</v>
      </c>
      <c r="AG66" s="37">
        <v>219</v>
      </c>
      <c r="AH66" s="37">
        <v>187</v>
      </c>
      <c r="AI66" s="37">
        <v>165</v>
      </c>
      <c r="AJ66" s="37">
        <v>230.2</v>
      </c>
      <c r="AK66" s="37">
        <v>207.2</v>
      </c>
      <c r="AL66" s="37">
        <v>219</v>
      </c>
      <c r="AM66" s="37">
        <v>228</v>
      </c>
      <c r="AN66" s="37">
        <v>234</v>
      </c>
      <c r="AO66" s="37">
        <v>171</v>
      </c>
      <c r="AP66" s="37">
        <v>228</v>
      </c>
      <c r="AQ66" s="37">
        <v>226</v>
      </c>
      <c r="AR66" s="37">
        <v>205.7</v>
      </c>
      <c r="AS66" s="37">
        <v>225</v>
      </c>
      <c r="AT66" s="37">
        <v>229</v>
      </c>
      <c r="AU66" s="37">
        <v>228.6</v>
      </c>
      <c r="AV66" s="37">
        <v>226.3</v>
      </c>
      <c r="AW66" s="37">
        <v>230.2</v>
      </c>
      <c r="AX66" s="37">
        <v>226.3</v>
      </c>
      <c r="AY66" s="37">
        <v>225</v>
      </c>
      <c r="AZ66" s="37">
        <v>224</v>
      </c>
      <c r="BA66" s="37">
        <v>243</v>
      </c>
      <c r="BB66" s="37">
        <v>219</v>
      </c>
      <c r="BC66" s="37">
        <v>233</v>
      </c>
      <c r="BD66" s="37">
        <v>165</v>
      </c>
      <c r="BE66" s="37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200</v>
      </c>
      <c r="BX66" s="23">
        <v>234</v>
      </c>
      <c r="BY66" s="23">
        <v>230</v>
      </c>
      <c r="BZ66" s="23">
        <v>143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243</v>
      </c>
      <c r="CG66" s="23">
        <v>243</v>
      </c>
      <c r="CH66" s="23">
        <v>243</v>
      </c>
      <c r="CI66" s="23">
        <v>223</v>
      </c>
      <c r="CJ66" s="23">
        <v>233</v>
      </c>
      <c r="CK66" s="23">
        <v>202</v>
      </c>
      <c r="CL66" s="23">
        <v>235</v>
      </c>
      <c r="CM66" s="23">
        <v>225</v>
      </c>
      <c r="CN66" s="23">
        <v>195</v>
      </c>
      <c r="CO66" s="23">
        <v>209</v>
      </c>
      <c r="CP66" s="23">
        <v>236</v>
      </c>
      <c r="CQ66" s="23">
        <v>196</v>
      </c>
      <c r="CR66" s="23">
        <v>225</v>
      </c>
      <c r="CS66" s="23">
        <v>250</v>
      </c>
      <c r="CT66" s="23">
        <v>229</v>
      </c>
    </row>
    <row r="67" spans="1:98" ht="75" customHeight="1" x14ac:dyDescent="0.25">
      <c r="A67" s="31" t="s">
        <v>127</v>
      </c>
      <c r="B67" s="33" t="s">
        <v>134</v>
      </c>
      <c r="C67" s="31" t="s">
        <v>135</v>
      </c>
      <c r="D67" s="3" t="s">
        <v>102</v>
      </c>
      <c r="E67" s="9"/>
      <c r="F67" s="35">
        <v>956</v>
      </c>
      <c r="G67" s="35">
        <v>690</v>
      </c>
      <c r="H67" s="35">
        <v>589</v>
      </c>
      <c r="I67" s="35">
        <v>956</v>
      </c>
      <c r="J67" s="37">
        <v>956</v>
      </c>
      <c r="K67" s="37">
        <v>956</v>
      </c>
      <c r="L67" s="37">
        <v>679</v>
      </c>
      <c r="M67" s="37">
        <v>956</v>
      </c>
      <c r="N67" s="37">
        <v>669</v>
      </c>
      <c r="O67" s="37">
        <v>956</v>
      </c>
      <c r="P67" s="37">
        <v>956</v>
      </c>
      <c r="Q67" s="37">
        <v>956</v>
      </c>
      <c r="R67" s="37">
        <v>956</v>
      </c>
      <c r="S67" s="37">
        <v>920</v>
      </c>
      <c r="T67" s="37">
        <v>655</v>
      </c>
      <c r="U67" s="37">
        <v>956</v>
      </c>
      <c r="V67" s="37">
        <v>956</v>
      </c>
      <c r="W67" s="37">
        <v>956</v>
      </c>
      <c r="X67" s="37">
        <v>956</v>
      </c>
      <c r="Y67" s="37">
        <v>956</v>
      </c>
      <c r="Z67" s="37">
        <v>956</v>
      </c>
      <c r="AA67" s="37">
        <v>527</v>
      </c>
      <c r="AB67" s="37">
        <v>956</v>
      </c>
      <c r="AC67" s="37">
        <v>956</v>
      </c>
      <c r="AD67" s="37">
        <v>685</v>
      </c>
      <c r="AE67" s="37">
        <v>956</v>
      </c>
      <c r="AF67" s="37">
        <v>665</v>
      </c>
      <c r="AG67" s="37">
        <v>956</v>
      </c>
      <c r="AH67" s="37">
        <v>995</v>
      </c>
      <c r="AI67" s="37">
        <v>920</v>
      </c>
      <c r="AJ67" s="37">
        <v>956</v>
      </c>
      <c r="AK67" s="37">
        <v>956</v>
      </c>
      <c r="AL67" s="37">
        <v>685</v>
      </c>
      <c r="AM67" s="37">
        <v>956</v>
      </c>
      <c r="AN67" s="37">
        <v>956</v>
      </c>
      <c r="AO67" s="37">
        <v>956</v>
      </c>
      <c r="AP67" s="37">
        <v>956</v>
      </c>
      <c r="AQ67" s="37">
        <v>956</v>
      </c>
      <c r="AR67" s="37">
        <v>956</v>
      </c>
      <c r="AS67" s="37">
        <v>956</v>
      </c>
      <c r="AT67" s="37">
        <v>956</v>
      </c>
      <c r="AU67" s="37">
        <v>679</v>
      </c>
      <c r="AV67" s="37">
        <v>753</v>
      </c>
      <c r="AW67" s="37">
        <v>956</v>
      </c>
      <c r="AX67" s="37">
        <v>689</v>
      </c>
      <c r="AY67" s="37">
        <v>956</v>
      </c>
      <c r="AZ67" s="37">
        <v>956</v>
      </c>
      <c r="BA67" s="37">
        <v>679</v>
      </c>
      <c r="BB67" s="37">
        <v>679</v>
      </c>
      <c r="BC67" s="37">
        <v>956</v>
      </c>
      <c r="BD67" s="37">
        <v>920</v>
      </c>
      <c r="BE67" s="37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448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739</v>
      </c>
      <c r="CC67" s="23">
        <v>791</v>
      </c>
      <c r="CD67" s="23">
        <v>1056</v>
      </c>
      <c r="CE67" s="23">
        <v>1165</v>
      </c>
      <c r="CF67" s="23">
        <v>723</v>
      </c>
      <c r="CG67" s="23">
        <v>1319</v>
      </c>
      <c r="CH67" s="23">
        <v>723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1126</v>
      </c>
      <c r="CR67" s="23">
        <v>1256</v>
      </c>
      <c r="CS67" s="23">
        <v>250</v>
      </c>
      <c r="CT67" s="23">
        <v>340</v>
      </c>
    </row>
    <row r="68" spans="1:98" ht="45" customHeight="1" x14ac:dyDescent="0.25">
      <c r="A68" s="31" t="s">
        <v>127</v>
      </c>
      <c r="B68" s="33" t="s">
        <v>134</v>
      </c>
      <c r="C68" s="31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1450</v>
      </c>
      <c r="F68" s="38">
        <v>48</v>
      </c>
      <c r="G68" s="38">
        <v>20</v>
      </c>
      <c r="H68" s="38">
        <v>11</v>
      </c>
      <c r="I68" s="38">
        <v>13</v>
      </c>
      <c r="J68" s="37">
        <v>16</v>
      </c>
      <c r="K68" s="37">
        <v>17</v>
      </c>
      <c r="L68" s="37">
        <v>15</v>
      </c>
      <c r="M68" s="37">
        <v>22</v>
      </c>
      <c r="N68" s="37">
        <v>5</v>
      </c>
      <c r="O68" s="37">
        <v>28</v>
      </c>
      <c r="P68" s="37">
        <v>16</v>
      </c>
      <c r="Q68" s="37">
        <v>13</v>
      </c>
      <c r="R68" s="37">
        <v>23</v>
      </c>
      <c r="S68" s="37">
        <v>10</v>
      </c>
      <c r="T68" s="37">
        <v>17</v>
      </c>
      <c r="U68" s="37">
        <v>13</v>
      </c>
      <c r="V68" s="37">
        <v>18</v>
      </c>
      <c r="W68" s="37">
        <v>21</v>
      </c>
      <c r="X68" s="37">
        <v>12</v>
      </c>
      <c r="Y68" s="37">
        <v>7</v>
      </c>
      <c r="Z68" s="37">
        <v>15</v>
      </c>
      <c r="AA68" s="37">
        <v>16</v>
      </c>
      <c r="AB68" s="37">
        <v>18</v>
      </c>
      <c r="AC68" s="37">
        <v>39</v>
      </c>
      <c r="AD68" s="37">
        <v>25</v>
      </c>
      <c r="AE68" s="37">
        <v>11</v>
      </c>
      <c r="AF68" s="37">
        <v>7</v>
      </c>
      <c r="AG68" s="37">
        <v>15</v>
      </c>
      <c r="AH68" s="37">
        <v>17</v>
      </c>
      <c r="AI68" s="37">
        <v>22</v>
      </c>
      <c r="AJ68" s="37">
        <v>18</v>
      </c>
      <c r="AK68" s="37">
        <v>21</v>
      </c>
      <c r="AL68" s="37">
        <v>26</v>
      </c>
      <c r="AM68" s="37">
        <v>19</v>
      </c>
      <c r="AN68" s="37">
        <v>50</v>
      </c>
      <c r="AO68" s="37">
        <v>43</v>
      </c>
      <c r="AP68" s="37">
        <v>10</v>
      </c>
      <c r="AQ68" s="37">
        <v>12</v>
      </c>
      <c r="AR68" s="37">
        <v>16</v>
      </c>
      <c r="AS68" s="37">
        <v>26</v>
      </c>
      <c r="AT68" s="37">
        <v>9</v>
      </c>
      <c r="AU68" s="37">
        <v>9</v>
      </c>
      <c r="AV68" s="37">
        <v>13</v>
      </c>
      <c r="AW68" s="37">
        <v>21</v>
      </c>
      <c r="AX68" s="37">
        <v>6</v>
      </c>
      <c r="AY68" s="37">
        <v>31</v>
      </c>
      <c r="AZ68" s="37">
        <v>32</v>
      </c>
      <c r="BA68" s="37">
        <v>6</v>
      </c>
      <c r="BB68" s="37">
        <v>7</v>
      </c>
      <c r="BC68" s="37">
        <v>17</v>
      </c>
      <c r="BD68" s="37">
        <v>26</v>
      </c>
      <c r="BE68" s="37">
        <v>30</v>
      </c>
      <c r="BF68" s="25">
        <v>2</v>
      </c>
      <c r="BG68" s="25">
        <v>10</v>
      </c>
      <c r="BH68" s="25">
        <v>12</v>
      </c>
      <c r="BI68" s="25">
        <v>14</v>
      </c>
      <c r="BJ68" s="25">
        <v>8</v>
      </c>
      <c r="BK68" s="25">
        <v>10</v>
      </c>
      <c r="BL68" s="25">
        <v>9</v>
      </c>
      <c r="BM68" s="25">
        <v>8</v>
      </c>
      <c r="BN68" s="25">
        <v>12</v>
      </c>
      <c r="BO68" s="25">
        <v>8</v>
      </c>
      <c r="BP68" s="25">
        <v>17</v>
      </c>
      <c r="BQ68" s="25">
        <v>4</v>
      </c>
      <c r="BR68" s="25">
        <v>14</v>
      </c>
      <c r="BS68" s="25">
        <v>10</v>
      </c>
      <c r="BT68" s="25">
        <v>15</v>
      </c>
      <c r="BU68" s="25">
        <v>5</v>
      </c>
      <c r="BV68" s="25">
        <v>11</v>
      </c>
      <c r="BW68" s="25">
        <v>22</v>
      </c>
      <c r="BX68" s="25">
        <v>22</v>
      </c>
      <c r="BY68" s="25">
        <v>13</v>
      </c>
      <c r="BZ68" s="25">
        <v>10</v>
      </c>
      <c r="CA68" s="25">
        <v>9</v>
      </c>
      <c r="CB68" s="25">
        <v>18</v>
      </c>
      <c r="CC68" s="25">
        <v>14</v>
      </c>
      <c r="CD68" s="25">
        <v>15</v>
      </c>
      <c r="CE68" s="25">
        <v>22</v>
      </c>
      <c r="CF68" s="25">
        <v>6</v>
      </c>
      <c r="CG68" s="25">
        <v>16</v>
      </c>
      <c r="CH68" s="25">
        <v>9</v>
      </c>
      <c r="CI68" s="25">
        <v>5</v>
      </c>
      <c r="CJ68" s="25">
        <v>10</v>
      </c>
      <c r="CK68" s="25">
        <v>12</v>
      </c>
      <c r="CL68" s="25">
        <v>14</v>
      </c>
      <c r="CM68" s="25">
        <v>24</v>
      </c>
      <c r="CN68" s="25">
        <v>13</v>
      </c>
      <c r="CO68" s="25">
        <v>10</v>
      </c>
      <c r="CP68" s="25">
        <v>6</v>
      </c>
      <c r="CQ68" s="25">
        <v>13</v>
      </c>
      <c r="CR68" s="25">
        <v>9</v>
      </c>
      <c r="CS68" s="25">
        <v>2</v>
      </c>
      <c r="CT68" s="25">
        <v>9</v>
      </c>
    </row>
    <row r="69" spans="1:98" ht="120" customHeight="1" x14ac:dyDescent="0.25">
      <c r="A69" s="31" t="s">
        <v>127</v>
      </c>
      <c r="B69" s="33" t="s">
        <v>134</v>
      </c>
      <c r="C69" s="31" t="s">
        <v>135</v>
      </c>
      <c r="D69" s="3" t="s">
        <v>104</v>
      </c>
      <c r="E69" s="9"/>
      <c r="F69" s="37" t="s">
        <v>442</v>
      </c>
      <c r="G69" s="37" t="s">
        <v>442</v>
      </c>
      <c r="H69" s="37" t="s">
        <v>442</v>
      </c>
      <c r="I69" s="37" t="s">
        <v>442</v>
      </c>
      <c r="J69" s="37" t="s">
        <v>442</v>
      </c>
      <c r="K69" s="37" t="s">
        <v>442</v>
      </c>
      <c r="L69" s="37" t="s">
        <v>442</v>
      </c>
      <c r="M69" s="37" t="s">
        <v>442</v>
      </c>
      <c r="N69" s="37" t="s">
        <v>442</v>
      </c>
      <c r="O69" s="37" t="s">
        <v>442</v>
      </c>
      <c r="P69" s="37" t="s">
        <v>442</v>
      </c>
      <c r="Q69" s="37" t="s">
        <v>442</v>
      </c>
      <c r="R69" s="37" t="s">
        <v>442</v>
      </c>
      <c r="S69" s="37" t="s">
        <v>442</v>
      </c>
      <c r="T69" s="37" t="s">
        <v>442</v>
      </c>
      <c r="U69" s="37" t="s">
        <v>442</v>
      </c>
      <c r="V69" s="37" t="s">
        <v>442</v>
      </c>
      <c r="W69" s="37" t="s">
        <v>442</v>
      </c>
      <c r="X69" s="37" t="s">
        <v>442</v>
      </c>
      <c r="Y69" s="37" t="s">
        <v>556</v>
      </c>
      <c r="Z69" s="37" t="s">
        <v>442</v>
      </c>
      <c r="AA69" s="37" t="s">
        <v>442</v>
      </c>
      <c r="AB69" s="37" t="s">
        <v>442</v>
      </c>
      <c r="AC69" s="37" t="s">
        <v>442</v>
      </c>
      <c r="AD69" s="37" t="s">
        <v>442</v>
      </c>
      <c r="AE69" s="37" t="s">
        <v>556</v>
      </c>
      <c r="AF69" s="37" t="s">
        <v>442</v>
      </c>
      <c r="AG69" s="37" t="s">
        <v>442</v>
      </c>
      <c r="AH69" s="37" t="s">
        <v>442</v>
      </c>
      <c r="AI69" s="37" t="s">
        <v>442</v>
      </c>
      <c r="AJ69" s="37" t="s">
        <v>442</v>
      </c>
      <c r="AK69" s="37" t="s">
        <v>442</v>
      </c>
      <c r="AL69" s="37" t="s">
        <v>442</v>
      </c>
      <c r="AM69" s="37" t="s">
        <v>442</v>
      </c>
      <c r="AN69" s="37" t="s">
        <v>442</v>
      </c>
      <c r="AO69" s="37" t="s">
        <v>442</v>
      </c>
      <c r="AP69" s="37" t="s">
        <v>442</v>
      </c>
      <c r="AQ69" s="37" t="s">
        <v>442</v>
      </c>
      <c r="AR69" s="37" t="s">
        <v>442</v>
      </c>
      <c r="AS69" s="37" t="s">
        <v>442</v>
      </c>
      <c r="AT69" s="37" t="s">
        <v>442</v>
      </c>
      <c r="AU69" s="37" t="s">
        <v>442</v>
      </c>
      <c r="AV69" s="37" t="s">
        <v>442</v>
      </c>
      <c r="AW69" s="37" t="s">
        <v>556</v>
      </c>
      <c r="AX69" s="37" t="s">
        <v>442</v>
      </c>
      <c r="AY69" s="37" t="s">
        <v>442</v>
      </c>
      <c r="AZ69" s="37" t="s">
        <v>442</v>
      </c>
      <c r="BA69" s="37" t="s">
        <v>556</v>
      </c>
      <c r="BB69" s="37" t="s">
        <v>442</v>
      </c>
      <c r="BC69" s="37" t="s">
        <v>442</v>
      </c>
      <c r="BD69" s="37" t="s">
        <v>442</v>
      </c>
      <c r="BE69" s="37" t="s">
        <v>442</v>
      </c>
      <c r="BF69" s="27" t="s">
        <v>538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447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448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1" t="s">
        <v>127</v>
      </c>
      <c r="B70" s="33">
        <v>17</v>
      </c>
      <c r="C70" s="31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1" t="s">
        <v>127</v>
      </c>
      <c r="B71" s="33" t="s">
        <v>136</v>
      </c>
      <c r="C71" s="31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1" t="s">
        <v>127</v>
      </c>
      <c r="B72" s="33" t="s">
        <v>136</v>
      </c>
      <c r="C72" s="31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1" t="s">
        <v>127</v>
      </c>
      <c r="B73" s="33" t="s">
        <v>136</v>
      </c>
      <c r="C73" s="31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1" t="s">
        <v>127</v>
      </c>
      <c r="B74" s="31">
        <v>18</v>
      </c>
      <c r="C74" s="31" t="s">
        <v>139</v>
      </c>
      <c r="D74" s="3" t="s">
        <v>101</v>
      </c>
      <c r="E74" s="9"/>
      <c r="F74" s="37">
        <v>316</v>
      </c>
      <c r="G74" s="37">
        <v>339</v>
      </c>
      <c r="H74" s="37">
        <v>388</v>
      </c>
      <c r="I74" s="37"/>
      <c r="J74" s="37"/>
      <c r="K74" s="37"/>
      <c r="L74" s="37">
        <v>322</v>
      </c>
      <c r="M74" s="37">
        <v>499</v>
      </c>
      <c r="N74" s="37"/>
      <c r="O74" s="37">
        <v>306</v>
      </c>
      <c r="P74" s="37">
        <v>489</v>
      </c>
      <c r="Q74" s="37"/>
      <c r="R74" s="37">
        <v>699</v>
      </c>
      <c r="S74" s="37"/>
      <c r="T74" s="37"/>
      <c r="U74" s="37">
        <v>315</v>
      </c>
      <c r="V74" s="37">
        <v>388</v>
      </c>
      <c r="W74" s="37"/>
      <c r="X74" s="37">
        <v>528</v>
      </c>
      <c r="Y74" s="37">
        <v>287</v>
      </c>
      <c r="Z74" s="37">
        <v>369</v>
      </c>
      <c r="AA74" s="37">
        <v>306</v>
      </c>
      <c r="AB74" s="37">
        <v>348</v>
      </c>
      <c r="AC74" s="37">
        <v>370</v>
      </c>
      <c r="AD74" s="37"/>
      <c r="AE74" s="37"/>
      <c r="AF74" s="37">
        <v>339</v>
      </c>
      <c r="AG74" s="37"/>
      <c r="AH74" s="37"/>
      <c r="AI74" s="37">
        <v>376</v>
      </c>
      <c r="AJ74" s="37"/>
      <c r="AK74" s="37">
        <v>289</v>
      </c>
      <c r="AL74" s="37"/>
      <c r="AM74" s="37"/>
      <c r="AN74" s="37"/>
      <c r="AO74" s="37">
        <v>459</v>
      </c>
      <c r="AP74" s="37"/>
      <c r="AQ74" s="37">
        <v>343</v>
      </c>
      <c r="AR74" s="37">
        <v>575</v>
      </c>
      <c r="AS74" s="37"/>
      <c r="AT74" s="37"/>
      <c r="AU74" s="37"/>
      <c r="AV74" s="37">
        <v>357</v>
      </c>
      <c r="AW74" s="37">
        <v>375</v>
      </c>
      <c r="AX74" s="37">
        <v>371</v>
      </c>
      <c r="AY74" s="37">
        <v>370</v>
      </c>
      <c r="AZ74" s="37">
        <v>406</v>
      </c>
      <c r="BA74" s="37">
        <v>477</v>
      </c>
      <c r="BB74" s="37">
        <v>347</v>
      </c>
      <c r="BC74" s="37"/>
      <c r="BD74" s="37"/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318.10000000000002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465</v>
      </c>
      <c r="BR74" s="23">
        <v>318.10000000000002</v>
      </c>
      <c r="BS74" s="23">
        <v>300</v>
      </c>
      <c r="BT74" s="23">
        <v>328</v>
      </c>
      <c r="BU74" s="23">
        <v>361</v>
      </c>
      <c r="BV74" s="23">
        <v>459</v>
      </c>
      <c r="BW74" s="23">
        <v>401</v>
      </c>
      <c r="BX74" s="23">
        <v>361</v>
      </c>
      <c r="BY74" s="23">
        <v>361</v>
      </c>
      <c r="BZ74" s="23">
        <v>443</v>
      </c>
      <c r="CA74" s="23">
        <v>581</v>
      </c>
      <c r="CB74" s="23">
        <v>361</v>
      </c>
      <c r="CC74" s="23">
        <v>361</v>
      </c>
      <c r="CD74" s="23">
        <v>317</v>
      </c>
      <c r="CE74" s="23">
        <v>328</v>
      </c>
      <c r="CF74" s="23">
        <v>361</v>
      </c>
      <c r="CG74" s="23">
        <v>361</v>
      </c>
      <c r="CH74" s="23">
        <v>364</v>
      </c>
      <c r="CI74" s="23">
        <v>363</v>
      </c>
      <c r="CJ74" s="23">
        <v>361</v>
      </c>
      <c r="CK74" s="23">
        <v>312</v>
      </c>
      <c r="CL74" s="23">
        <v>361</v>
      </c>
      <c r="CM74" s="23">
        <v>330</v>
      </c>
      <c r="CN74" s="23">
        <v>401</v>
      </c>
      <c r="CO74" s="23">
        <v>352</v>
      </c>
      <c r="CP74" s="23">
        <v>623</v>
      </c>
      <c r="CQ74" s="23">
        <v>323</v>
      </c>
      <c r="CR74" s="23">
        <v>361</v>
      </c>
      <c r="CS74" s="23">
        <v>393</v>
      </c>
      <c r="CT74" s="23">
        <v>393</v>
      </c>
    </row>
    <row r="75" spans="1:98" ht="75" customHeight="1" x14ac:dyDescent="0.25">
      <c r="A75" s="31" t="s">
        <v>127</v>
      </c>
      <c r="B75" s="32" t="s">
        <v>138</v>
      </c>
      <c r="C75" s="31" t="s">
        <v>139</v>
      </c>
      <c r="D75" s="3" t="s">
        <v>102</v>
      </c>
      <c r="E75" s="9"/>
      <c r="F75" s="37">
        <v>316</v>
      </c>
      <c r="G75" s="37">
        <v>339</v>
      </c>
      <c r="H75" s="37">
        <v>388</v>
      </c>
      <c r="I75" s="37"/>
      <c r="J75" s="37"/>
      <c r="K75" s="37"/>
      <c r="L75" s="37">
        <v>322</v>
      </c>
      <c r="M75" s="37">
        <v>499</v>
      </c>
      <c r="N75" s="37"/>
      <c r="O75" s="37">
        <v>420</v>
      </c>
      <c r="P75" s="37">
        <v>489</v>
      </c>
      <c r="Q75" s="37"/>
      <c r="R75" s="37">
        <v>699</v>
      </c>
      <c r="S75" s="37"/>
      <c r="T75" s="37"/>
      <c r="U75" s="37">
        <v>445</v>
      </c>
      <c r="V75" s="37">
        <v>477</v>
      </c>
      <c r="W75" s="37"/>
      <c r="X75" s="37">
        <v>528</v>
      </c>
      <c r="Y75" s="37">
        <v>287</v>
      </c>
      <c r="Z75" s="37">
        <v>508</v>
      </c>
      <c r="AA75" s="37">
        <v>423</v>
      </c>
      <c r="AB75" s="37">
        <v>489</v>
      </c>
      <c r="AC75" s="37">
        <v>528</v>
      </c>
      <c r="AD75" s="37"/>
      <c r="AE75" s="37"/>
      <c r="AF75" s="37">
        <v>477</v>
      </c>
      <c r="AG75" s="37"/>
      <c r="AH75" s="37"/>
      <c r="AI75" s="37">
        <v>469</v>
      </c>
      <c r="AJ75" s="37"/>
      <c r="AK75" s="37">
        <v>289</v>
      </c>
      <c r="AL75" s="37"/>
      <c r="AM75" s="37"/>
      <c r="AN75" s="37"/>
      <c r="AO75" s="37">
        <v>459</v>
      </c>
      <c r="AP75" s="37"/>
      <c r="AQ75" s="37">
        <v>343</v>
      </c>
      <c r="AR75" s="37">
        <v>654</v>
      </c>
      <c r="AS75" s="37"/>
      <c r="AT75" s="37"/>
      <c r="AU75" s="37"/>
      <c r="AV75" s="37">
        <v>357</v>
      </c>
      <c r="AW75" s="37">
        <v>499</v>
      </c>
      <c r="AX75" s="37">
        <v>528</v>
      </c>
      <c r="AY75" s="37">
        <v>528</v>
      </c>
      <c r="AZ75" s="37">
        <v>508</v>
      </c>
      <c r="BA75" s="37">
        <v>477</v>
      </c>
      <c r="BB75" s="37">
        <v>347</v>
      </c>
      <c r="BC75" s="37"/>
      <c r="BD75" s="37"/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579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328</v>
      </c>
      <c r="BU75" s="23">
        <v>648</v>
      </c>
      <c r="BV75" s="23">
        <v>468</v>
      </c>
      <c r="BW75" s="23">
        <v>401</v>
      </c>
      <c r="BX75" s="23">
        <v>707</v>
      </c>
      <c r="BY75" s="23">
        <v>361</v>
      </c>
      <c r="BZ75" s="23">
        <v>443</v>
      </c>
      <c r="CA75" s="23">
        <v>581</v>
      </c>
      <c r="CB75" s="23">
        <v>658</v>
      </c>
      <c r="CC75" s="23">
        <v>851</v>
      </c>
      <c r="CD75" s="23">
        <v>442</v>
      </c>
      <c r="CE75" s="23">
        <v>441</v>
      </c>
      <c r="CF75" s="23">
        <v>650</v>
      </c>
      <c r="CG75" s="23">
        <v>659</v>
      </c>
      <c r="CH75" s="23">
        <v>642</v>
      </c>
      <c r="CI75" s="23">
        <v>556</v>
      </c>
      <c r="CJ75" s="23">
        <v>512</v>
      </c>
      <c r="CK75" s="23">
        <v>443</v>
      </c>
      <c r="CL75" s="23">
        <v>527</v>
      </c>
      <c r="CM75" s="23">
        <v>462</v>
      </c>
      <c r="CN75" s="23">
        <v>469</v>
      </c>
      <c r="CO75" s="23">
        <v>463</v>
      </c>
      <c r="CP75" s="23">
        <v>623</v>
      </c>
      <c r="CQ75" s="23">
        <v>461</v>
      </c>
      <c r="CR75" s="23">
        <v>633</v>
      </c>
      <c r="CS75" s="23">
        <v>393</v>
      </c>
      <c r="CT75" s="23">
        <v>716</v>
      </c>
    </row>
    <row r="76" spans="1:98" ht="45" customHeight="1" x14ac:dyDescent="0.25">
      <c r="A76" s="31" t="s">
        <v>127</v>
      </c>
      <c r="B76" s="32" t="s">
        <v>138</v>
      </c>
      <c r="C76" s="31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890</v>
      </c>
      <c r="F76" s="37">
        <v>8</v>
      </c>
      <c r="G76" s="37">
        <v>3</v>
      </c>
      <c r="H76" s="37">
        <v>22</v>
      </c>
      <c r="I76" s="37"/>
      <c r="J76" s="37"/>
      <c r="K76" s="37"/>
      <c r="L76" s="37">
        <v>8</v>
      </c>
      <c r="M76" s="37">
        <v>19</v>
      </c>
      <c r="N76" s="37"/>
      <c r="O76" s="37">
        <v>29</v>
      </c>
      <c r="P76" s="37">
        <v>6</v>
      </c>
      <c r="Q76" s="37"/>
      <c r="R76" s="37">
        <v>52</v>
      </c>
      <c r="S76" s="37"/>
      <c r="T76" s="37"/>
      <c r="U76" s="37">
        <v>91</v>
      </c>
      <c r="V76" s="37">
        <v>46</v>
      </c>
      <c r="W76" s="37"/>
      <c r="X76" s="37">
        <v>3</v>
      </c>
      <c r="Y76" s="37">
        <v>1</v>
      </c>
      <c r="Z76" s="37">
        <v>39</v>
      </c>
      <c r="AA76" s="37">
        <v>31</v>
      </c>
      <c r="AB76" s="37">
        <v>13</v>
      </c>
      <c r="AC76" s="37">
        <v>36</v>
      </c>
      <c r="AD76" s="37"/>
      <c r="AE76" s="37"/>
      <c r="AF76" s="37">
        <v>30</v>
      </c>
      <c r="AG76" s="37"/>
      <c r="AH76" s="37"/>
      <c r="AI76" s="37">
        <v>55</v>
      </c>
      <c r="AJ76" s="37"/>
      <c r="AK76" s="37">
        <v>9</v>
      </c>
      <c r="AL76" s="37"/>
      <c r="AM76" s="37"/>
      <c r="AN76" s="37"/>
      <c r="AO76" s="37">
        <v>13</v>
      </c>
      <c r="AP76" s="37"/>
      <c r="AQ76" s="37">
        <v>19</v>
      </c>
      <c r="AR76" s="37">
        <v>33</v>
      </c>
      <c r="AS76" s="37"/>
      <c r="AT76" s="37"/>
      <c r="AU76" s="37"/>
      <c r="AV76" s="37">
        <v>1</v>
      </c>
      <c r="AW76" s="37">
        <v>22</v>
      </c>
      <c r="AX76" s="37">
        <v>27</v>
      </c>
      <c r="AY76" s="37">
        <v>9</v>
      </c>
      <c r="AZ76" s="37">
        <v>14</v>
      </c>
      <c r="BA76" s="37">
        <v>9</v>
      </c>
      <c r="BB76" s="37">
        <v>1</v>
      </c>
      <c r="BC76" s="37"/>
      <c r="BD76" s="37"/>
      <c r="BE76" s="25">
        <v>18</v>
      </c>
      <c r="BF76" s="25"/>
      <c r="BG76" s="25">
        <v>4</v>
      </c>
      <c r="BH76" s="25">
        <v>6</v>
      </c>
      <c r="BI76" s="25">
        <v>20</v>
      </c>
      <c r="BJ76" s="25">
        <v>6</v>
      </c>
      <c r="BK76" s="25">
        <v>6</v>
      </c>
      <c r="BL76" s="25">
        <v>13</v>
      </c>
      <c r="BM76" s="25">
        <v>4</v>
      </c>
      <c r="BN76" s="25">
        <v>2</v>
      </c>
      <c r="BO76" s="25">
        <v>4</v>
      </c>
      <c r="BP76" s="25">
        <v>10</v>
      </c>
      <c r="BQ76" s="25">
        <v>5</v>
      </c>
      <c r="BR76" s="25">
        <v>10</v>
      </c>
      <c r="BS76" s="25">
        <v>4</v>
      </c>
      <c r="BT76" s="25">
        <v>4</v>
      </c>
      <c r="BU76" s="25">
        <v>5</v>
      </c>
      <c r="BV76" s="25">
        <v>2</v>
      </c>
      <c r="BW76" s="25">
        <v>1</v>
      </c>
      <c r="BX76" s="25">
        <v>7</v>
      </c>
      <c r="BY76" s="25">
        <v>3</v>
      </c>
      <c r="BZ76" s="25">
        <v>4</v>
      </c>
      <c r="CA76" s="25">
        <v>4</v>
      </c>
      <c r="CB76" s="25">
        <v>4</v>
      </c>
      <c r="CC76" s="25">
        <v>4</v>
      </c>
      <c r="CD76" s="25">
        <v>6</v>
      </c>
      <c r="CE76" s="25">
        <v>5</v>
      </c>
      <c r="CF76" s="25">
        <v>5</v>
      </c>
      <c r="CG76" s="25">
        <v>4</v>
      </c>
      <c r="CH76" s="25">
        <v>3</v>
      </c>
      <c r="CI76" s="25">
        <v>10</v>
      </c>
      <c r="CJ76" s="25">
        <v>4</v>
      </c>
      <c r="CK76" s="25">
        <v>10</v>
      </c>
      <c r="CL76" s="25">
        <v>3</v>
      </c>
      <c r="CM76" s="25">
        <v>2</v>
      </c>
      <c r="CN76" s="25">
        <v>3</v>
      </c>
      <c r="CO76" s="25">
        <v>4</v>
      </c>
      <c r="CP76" s="25">
        <v>1</v>
      </c>
      <c r="CQ76" s="25">
        <v>4</v>
      </c>
      <c r="CR76" s="25">
        <v>7</v>
      </c>
      <c r="CS76" s="25">
        <v>3</v>
      </c>
      <c r="CT76" s="25">
        <v>17</v>
      </c>
    </row>
    <row r="77" spans="1:98" ht="30" customHeight="1" x14ac:dyDescent="0.25">
      <c r="A77" s="31" t="s">
        <v>127</v>
      </c>
      <c r="B77" s="32" t="s">
        <v>138</v>
      </c>
      <c r="C77" s="31" t="s">
        <v>139</v>
      </c>
      <c r="D77" s="3" t="s">
        <v>104</v>
      </c>
      <c r="E77" s="9"/>
      <c r="F77" s="37" t="s">
        <v>452</v>
      </c>
      <c r="G77" s="37" t="s">
        <v>452</v>
      </c>
      <c r="H77" s="37" t="s">
        <v>455</v>
      </c>
      <c r="I77" s="37"/>
      <c r="J77" s="37"/>
      <c r="K77" s="37"/>
      <c r="L77" s="37" t="s">
        <v>452</v>
      </c>
      <c r="M77" s="37" t="s">
        <v>455</v>
      </c>
      <c r="N77" s="37"/>
      <c r="O77" s="37" t="s">
        <v>451</v>
      </c>
      <c r="P77" s="37" t="s">
        <v>455</v>
      </c>
      <c r="Q77" s="37"/>
      <c r="R77" s="37" t="s">
        <v>455</v>
      </c>
      <c r="S77" s="37"/>
      <c r="T77" s="37"/>
      <c r="U77" s="37" t="s">
        <v>451</v>
      </c>
      <c r="V77" s="37" t="s">
        <v>451</v>
      </c>
      <c r="W77" s="37"/>
      <c r="X77" s="37" t="s">
        <v>455</v>
      </c>
      <c r="Y77" s="37" t="s">
        <v>452</v>
      </c>
      <c r="Z77" s="37" t="s">
        <v>451</v>
      </c>
      <c r="AA77" s="37" t="s">
        <v>451</v>
      </c>
      <c r="AB77" s="37" t="s">
        <v>451</v>
      </c>
      <c r="AC77" s="37" t="s">
        <v>451</v>
      </c>
      <c r="AD77" s="37"/>
      <c r="AE77" s="37"/>
      <c r="AF77" s="37" t="s">
        <v>451</v>
      </c>
      <c r="AG77" s="37"/>
      <c r="AH77" s="37"/>
      <c r="AI77" s="37" t="s">
        <v>451</v>
      </c>
      <c r="AJ77" s="37"/>
      <c r="AK77" s="37" t="s">
        <v>452</v>
      </c>
      <c r="AL77" s="37"/>
      <c r="AM77" s="37"/>
      <c r="AN77" s="37"/>
      <c r="AO77" s="37" t="s">
        <v>455</v>
      </c>
      <c r="AP77" s="37"/>
      <c r="AQ77" s="37" t="s">
        <v>452</v>
      </c>
      <c r="AR77" s="37" t="s">
        <v>455</v>
      </c>
      <c r="AS77" s="37"/>
      <c r="AT77" s="37"/>
      <c r="AU77" s="37"/>
      <c r="AV77" s="37" t="s">
        <v>452</v>
      </c>
      <c r="AW77" s="37" t="s">
        <v>451</v>
      </c>
      <c r="AX77" s="37" t="s">
        <v>451</v>
      </c>
      <c r="AY77" s="37" t="s">
        <v>451</v>
      </c>
      <c r="AZ77" s="37" t="s">
        <v>451</v>
      </c>
      <c r="BA77" s="37" t="s">
        <v>455</v>
      </c>
      <c r="BB77" s="37" t="s">
        <v>452</v>
      </c>
      <c r="BC77" s="37"/>
      <c r="BD77" s="37"/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452</v>
      </c>
      <c r="BU77" s="27" t="s">
        <v>454</v>
      </c>
      <c r="BV77" s="21" t="s">
        <v>455</v>
      </c>
      <c r="BW77" s="21" t="s">
        <v>455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544</v>
      </c>
      <c r="CN77" s="21" t="s">
        <v>455</v>
      </c>
      <c r="CO77" s="27" t="s">
        <v>451</v>
      </c>
      <c r="CP77" s="21" t="s">
        <v>455</v>
      </c>
      <c r="CQ77" s="27" t="s">
        <v>451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1" t="s">
        <v>127</v>
      </c>
      <c r="B78" s="31">
        <v>19</v>
      </c>
      <c r="C78" s="31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1" t="s">
        <v>127</v>
      </c>
      <c r="B79" s="32" t="s">
        <v>140</v>
      </c>
      <c r="C79" s="31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1" t="s">
        <v>127</v>
      </c>
      <c r="B80" s="32" t="s">
        <v>140</v>
      </c>
      <c r="C80" s="31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1" t="s">
        <v>127</v>
      </c>
      <c r="B81" s="32" t="s">
        <v>140</v>
      </c>
      <c r="C81" s="31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1" t="s">
        <v>127</v>
      </c>
      <c r="B82" s="31">
        <v>20</v>
      </c>
      <c r="C82" s="31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1" t="s">
        <v>127</v>
      </c>
      <c r="B83" s="32" t="s">
        <v>142</v>
      </c>
      <c r="C83" s="31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1" t="s">
        <v>127</v>
      </c>
      <c r="B84" s="32" t="s">
        <v>142</v>
      </c>
      <c r="C84" s="31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1" t="s">
        <v>127</v>
      </c>
      <c r="B85" s="32" t="s">
        <v>142</v>
      </c>
      <c r="C85" s="31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1" t="s">
        <v>127</v>
      </c>
      <c r="B86" s="31">
        <v>21</v>
      </c>
      <c r="C86" s="31" t="s">
        <v>145</v>
      </c>
      <c r="D86" s="3" t="s">
        <v>101</v>
      </c>
      <c r="E86" s="9"/>
      <c r="F86" s="35">
        <v>139</v>
      </c>
      <c r="G86" s="35">
        <v>119</v>
      </c>
      <c r="H86" s="35">
        <v>143</v>
      </c>
      <c r="I86" s="35">
        <v>117</v>
      </c>
      <c r="J86" s="35">
        <v>214</v>
      </c>
      <c r="K86" s="35">
        <v>124</v>
      </c>
      <c r="L86" s="35">
        <v>142</v>
      </c>
      <c r="M86" s="37">
        <v>124</v>
      </c>
      <c r="N86" s="37">
        <v>148</v>
      </c>
      <c r="O86" s="37">
        <v>139</v>
      </c>
      <c r="P86" s="37">
        <v>117</v>
      </c>
      <c r="Q86" s="37">
        <v>144</v>
      </c>
      <c r="R86" s="37"/>
      <c r="S86" s="37">
        <v>154.6</v>
      </c>
      <c r="T86" s="37">
        <v>126</v>
      </c>
      <c r="U86" s="37">
        <v>149</v>
      </c>
      <c r="V86" s="37">
        <v>123</v>
      </c>
      <c r="W86" s="37">
        <v>139</v>
      </c>
      <c r="X86" s="37">
        <v>139</v>
      </c>
      <c r="Y86" s="37">
        <v>230.2</v>
      </c>
      <c r="Z86" s="37">
        <v>124</v>
      </c>
      <c r="AA86" s="37">
        <v>151.30000000000001</v>
      </c>
      <c r="AB86" s="37">
        <v>117</v>
      </c>
      <c r="AC86" s="37"/>
      <c r="AD86" s="37"/>
      <c r="AE86" s="37">
        <v>139</v>
      </c>
      <c r="AF86" s="37">
        <v>139</v>
      </c>
      <c r="AG86" s="37">
        <v>139</v>
      </c>
      <c r="AH86" s="37">
        <v>125</v>
      </c>
      <c r="AI86" s="37">
        <v>139</v>
      </c>
      <c r="AJ86" s="37">
        <v>139</v>
      </c>
      <c r="AK86" s="37">
        <v>140</v>
      </c>
      <c r="AL86" s="37">
        <v>116</v>
      </c>
      <c r="AM86" s="37">
        <v>149</v>
      </c>
      <c r="AN86" s="37">
        <v>144</v>
      </c>
      <c r="AO86" s="37">
        <v>139</v>
      </c>
      <c r="AP86" s="37"/>
      <c r="AQ86" s="37">
        <v>147</v>
      </c>
      <c r="AR86" s="37">
        <v>139</v>
      </c>
      <c r="AS86" s="37">
        <v>139</v>
      </c>
      <c r="AT86" s="37"/>
      <c r="AU86" s="37">
        <v>139</v>
      </c>
      <c r="AV86" s="37">
        <v>144</v>
      </c>
      <c r="AW86" s="37">
        <v>198</v>
      </c>
      <c r="AX86" s="37">
        <v>148</v>
      </c>
      <c r="AY86" s="37"/>
      <c r="AZ86" s="37">
        <v>150.19999999999999</v>
      </c>
      <c r="BA86" s="37">
        <v>149</v>
      </c>
      <c r="BB86" s="37"/>
      <c r="BC86" s="37">
        <v>143</v>
      </c>
      <c r="BD86" s="37"/>
      <c r="BE86" s="37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138</v>
      </c>
      <c r="BS86" s="23">
        <v>164</v>
      </c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1" t="s">
        <v>127</v>
      </c>
      <c r="B87" s="32" t="s">
        <v>144</v>
      </c>
      <c r="C87" s="31" t="s">
        <v>145</v>
      </c>
      <c r="D87" s="3" t="s">
        <v>102</v>
      </c>
      <c r="E87" s="9"/>
      <c r="F87" s="35">
        <v>199</v>
      </c>
      <c r="G87" s="35">
        <v>163</v>
      </c>
      <c r="H87" s="35">
        <v>199</v>
      </c>
      <c r="I87" s="35">
        <v>163</v>
      </c>
      <c r="J87" s="35">
        <v>214</v>
      </c>
      <c r="K87" s="35">
        <v>124</v>
      </c>
      <c r="L87" s="35">
        <v>194</v>
      </c>
      <c r="M87" s="37">
        <v>124</v>
      </c>
      <c r="N87" s="37">
        <v>209</v>
      </c>
      <c r="O87" s="37">
        <v>139</v>
      </c>
      <c r="P87" s="37">
        <v>117</v>
      </c>
      <c r="Q87" s="37">
        <v>144</v>
      </c>
      <c r="R87" s="37"/>
      <c r="S87" s="37">
        <v>218.1</v>
      </c>
      <c r="T87" s="37">
        <v>126</v>
      </c>
      <c r="U87" s="37">
        <v>149</v>
      </c>
      <c r="V87" s="37">
        <v>123</v>
      </c>
      <c r="W87" s="37">
        <v>139</v>
      </c>
      <c r="X87" s="37">
        <v>139</v>
      </c>
      <c r="Y87" s="37">
        <v>230.2</v>
      </c>
      <c r="Z87" s="37">
        <v>174</v>
      </c>
      <c r="AA87" s="37">
        <v>213</v>
      </c>
      <c r="AB87" s="37">
        <v>117</v>
      </c>
      <c r="AC87" s="37"/>
      <c r="AD87" s="37"/>
      <c r="AE87" s="37">
        <v>139</v>
      </c>
      <c r="AF87" s="37">
        <v>139</v>
      </c>
      <c r="AG87" s="37">
        <v>139</v>
      </c>
      <c r="AH87" s="37">
        <v>125</v>
      </c>
      <c r="AI87" s="37">
        <v>199</v>
      </c>
      <c r="AJ87" s="37">
        <v>195</v>
      </c>
      <c r="AK87" s="37">
        <v>140</v>
      </c>
      <c r="AL87" s="37">
        <v>119</v>
      </c>
      <c r="AM87" s="37">
        <v>149</v>
      </c>
      <c r="AN87" s="37">
        <v>144</v>
      </c>
      <c r="AO87" s="37">
        <v>139</v>
      </c>
      <c r="AP87" s="37"/>
      <c r="AQ87" s="37">
        <v>147</v>
      </c>
      <c r="AR87" s="37">
        <v>139</v>
      </c>
      <c r="AS87" s="37">
        <v>139</v>
      </c>
      <c r="AT87" s="37"/>
      <c r="AU87" s="37">
        <v>139</v>
      </c>
      <c r="AV87" s="37">
        <v>144</v>
      </c>
      <c r="AW87" s="37">
        <v>198</v>
      </c>
      <c r="AX87" s="37">
        <v>148</v>
      </c>
      <c r="AY87" s="37"/>
      <c r="AZ87" s="37">
        <v>150.19999999999999</v>
      </c>
      <c r="BA87" s="37">
        <v>157.4</v>
      </c>
      <c r="BB87" s="37"/>
      <c r="BC87" s="37">
        <v>143</v>
      </c>
      <c r="BD87" s="37"/>
      <c r="BE87" s="37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138</v>
      </c>
      <c r="BS87" s="23">
        <v>164</v>
      </c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1" t="s">
        <v>127</v>
      </c>
      <c r="B88" s="32" t="s">
        <v>144</v>
      </c>
      <c r="C88" s="31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78</v>
      </c>
      <c r="F88" s="38">
        <v>3</v>
      </c>
      <c r="G88" s="38">
        <v>2</v>
      </c>
      <c r="H88" s="38">
        <v>2</v>
      </c>
      <c r="I88" s="38">
        <v>3</v>
      </c>
      <c r="J88" s="38">
        <v>1</v>
      </c>
      <c r="K88" s="38">
        <v>1</v>
      </c>
      <c r="L88" s="38">
        <v>2</v>
      </c>
      <c r="M88" s="37">
        <v>1</v>
      </c>
      <c r="N88" s="37">
        <v>2</v>
      </c>
      <c r="O88" s="37">
        <v>1</v>
      </c>
      <c r="P88" s="37">
        <v>1</v>
      </c>
      <c r="Q88" s="37">
        <v>1</v>
      </c>
      <c r="R88" s="37"/>
      <c r="S88" s="37">
        <v>2</v>
      </c>
      <c r="T88" s="37">
        <v>1</v>
      </c>
      <c r="U88" s="37">
        <v>1</v>
      </c>
      <c r="V88" s="37">
        <v>1</v>
      </c>
      <c r="W88" s="37">
        <v>1</v>
      </c>
      <c r="X88" s="37">
        <v>1</v>
      </c>
      <c r="Y88" s="37">
        <v>1</v>
      </c>
      <c r="Z88" s="37">
        <v>2</v>
      </c>
      <c r="AA88" s="37">
        <v>4</v>
      </c>
      <c r="AB88" s="37">
        <v>1</v>
      </c>
      <c r="AC88" s="37"/>
      <c r="AD88" s="37"/>
      <c r="AE88" s="37">
        <v>3</v>
      </c>
      <c r="AF88" s="37">
        <v>1</v>
      </c>
      <c r="AG88" s="37">
        <v>1</v>
      </c>
      <c r="AH88" s="37">
        <v>2</v>
      </c>
      <c r="AI88" s="37">
        <v>2</v>
      </c>
      <c r="AJ88" s="37">
        <v>4</v>
      </c>
      <c r="AK88" s="37">
        <v>1</v>
      </c>
      <c r="AL88" s="37">
        <v>2</v>
      </c>
      <c r="AM88" s="37">
        <v>1</v>
      </c>
      <c r="AN88" s="37">
        <v>1</v>
      </c>
      <c r="AO88" s="37">
        <v>1</v>
      </c>
      <c r="AP88" s="37"/>
      <c r="AQ88" s="37">
        <v>1</v>
      </c>
      <c r="AR88" s="37">
        <v>2</v>
      </c>
      <c r="AS88" s="37">
        <v>1</v>
      </c>
      <c r="AT88" s="37"/>
      <c r="AU88" s="37">
        <v>1</v>
      </c>
      <c r="AV88" s="37">
        <v>1</v>
      </c>
      <c r="AW88" s="37">
        <v>1</v>
      </c>
      <c r="AX88" s="37">
        <v>1</v>
      </c>
      <c r="AY88" s="37"/>
      <c r="AZ88" s="37">
        <v>1</v>
      </c>
      <c r="BA88" s="37">
        <v>2</v>
      </c>
      <c r="BB88" s="37"/>
      <c r="BC88" s="37">
        <v>1</v>
      </c>
      <c r="BD88" s="37"/>
      <c r="BE88" s="37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>
        <v>2</v>
      </c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1" t="s">
        <v>127</v>
      </c>
      <c r="B89" s="32" t="s">
        <v>144</v>
      </c>
      <c r="C89" s="31" t="s">
        <v>145</v>
      </c>
      <c r="D89" s="3" t="s">
        <v>104</v>
      </c>
      <c r="E89" s="9"/>
      <c r="F89" s="37" t="s">
        <v>531</v>
      </c>
      <c r="G89" s="37" t="s">
        <v>531</v>
      </c>
      <c r="H89" s="37" t="s">
        <v>531</v>
      </c>
      <c r="I89" s="37" t="s">
        <v>531</v>
      </c>
      <c r="J89" s="37" t="s">
        <v>531</v>
      </c>
      <c r="K89" s="37" t="s">
        <v>531</v>
      </c>
      <c r="L89" s="37" t="s">
        <v>531</v>
      </c>
      <c r="M89" s="37" t="s">
        <v>531</v>
      </c>
      <c r="N89" s="37" t="s">
        <v>531</v>
      </c>
      <c r="O89" s="37" t="s">
        <v>531</v>
      </c>
      <c r="P89" s="37" t="s">
        <v>531</v>
      </c>
      <c r="Q89" s="37" t="s">
        <v>531</v>
      </c>
      <c r="R89" s="37"/>
      <c r="S89" s="37" t="s">
        <v>531</v>
      </c>
      <c r="T89" s="37" t="s">
        <v>531</v>
      </c>
      <c r="U89" s="37" t="s">
        <v>531</v>
      </c>
      <c r="V89" s="37" t="s">
        <v>531</v>
      </c>
      <c r="W89" s="37" t="s">
        <v>531</v>
      </c>
      <c r="X89" s="37" t="s">
        <v>531</v>
      </c>
      <c r="Y89" s="37" t="s">
        <v>531</v>
      </c>
      <c r="Z89" s="37" t="s">
        <v>531</v>
      </c>
      <c r="AA89" s="37" t="s">
        <v>531</v>
      </c>
      <c r="AB89" s="37" t="s">
        <v>531</v>
      </c>
      <c r="AC89" s="37"/>
      <c r="AD89" s="37"/>
      <c r="AE89" s="37" t="s">
        <v>531</v>
      </c>
      <c r="AF89" s="37" t="s">
        <v>531</v>
      </c>
      <c r="AG89" s="37" t="s">
        <v>531</v>
      </c>
      <c r="AH89" s="37" t="s">
        <v>531</v>
      </c>
      <c r="AI89" s="37" t="s">
        <v>531</v>
      </c>
      <c r="AJ89" s="37" t="s">
        <v>531</v>
      </c>
      <c r="AK89" s="37" t="s">
        <v>531</v>
      </c>
      <c r="AL89" s="37" t="s">
        <v>531</v>
      </c>
      <c r="AM89" s="37" t="s">
        <v>531</v>
      </c>
      <c r="AN89" s="37" t="s">
        <v>531</v>
      </c>
      <c r="AO89" s="37" t="s">
        <v>531</v>
      </c>
      <c r="AP89" s="37"/>
      <c r="AQ89" s="37" t="s">
        <v>531</v>
      </c>
      <c r="AR89" s="37" t="s">
        <v>531</v>
      </c>
      <c r="AS89" s="37" t="s">
        <v>531</v>
      </c>
      <c r="AT89" s="37"/>
      <c r="AU89" s="37" t="s">
        <v>531</v>
      </c>
      <c r="AV89" s="37" t="s">
        <v>531</v>
      </c>
      <c r="AW89" s="37" t="s">
        <v>531</v>
      </c>
      <c r="AX89" s="37" t="s">
        <v>531</v>
      </c>
      <c r="AY89" s="37"/>
      <c r="AZ89" s="37" t="s">
        <v>531</v>
      </c>
      <c r="BA89" s="37" t="s">
        <v>531</v>
      </c>
      <c r="BB89" s="37"/>
      <c r="BC89" s="37" t="s">
        <v>531</v>
      </c>
      <c r="BD89" s="37"/>
      <c r="BE89" s="37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 t="s">
        <v>456</v>
      </c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1" t="s">
        <v>127</v>
      </c>
      <c r="B90" s="31">
        <v>22</v>
      </c>
      <c r="C90" s="31" t="s">
        <v>147</v>
      </c>
      <c r="D90" s="3" t="s">
        <v>101</v>
      </c>
      <c r="E90" s="9"/>
      <c r="F90" s="35"/>
      <c r="G90" s="35"/>
      <c r="H90" s="37">
        <v>437.5</v>
      </c>
      <c r="I90" s="37">
        <v>386.5</v>
      </c>
      <c r="J90" s="37"/>
      <c r="K90" s="37"/>
      <c r="L90" s="37"/>
      <c r="M90" s="37"/>
      <c r="N90" s="37">
        <v>437.5</v>
      </c>
      <c r="O90" s="37"/>
      <c r="P90" s="37"/>
      <c r="Q90" s="37"/>
      <c r="R90" s="37"/>
      <c r="S90" s="37"/>
      <c r="T90" s="37">
        <v>437.5</v>
      </c>
      <c r="U90" s="37"/>
      <c r="V90" s="37">
        <v>421.5</v>
      </c>
      <c r="W90" s="37">
        <v>437.5</v>
      </c>
      <c r="X90" s="37"/>
      <c r="Y90" s="37"/>
      <c r="Z90" s="37">
        <v>437.5</v>
      </c>
      <c r="AA90" s="37">
        <v>393</v>
      </c>
      <c r="AB90" s="37">
        <v>437.5</v>
      </c>
      <c r="AC90" s="37"/>
      <c r="AD90" s="37"/>
      <c r="AE90" s="37">
        <v>400</v>
      </c>
      <c r="AF90" s="37">
        <v>437.5</v>
      </c>
      <c r="AG90" s="37">
        <v>388.5</v>
      </c>
      <c r="AH90" s="37">
        <v>437.5</v>
      </c>
      <c r="AI90" s="37"/>
      <c r="AJ90" s="37"/>
      <c r="AK90" s="37"/>
      <c r="AL90" s="37"/>
      <c r="AM90" s="37">
        <v>415</v>
      </c>
      <c r="AN90" s="37">
        <v>437.5</v>
      </c>
      <c r="AO90" s="37"/>
      <c r="AP90" s="37">
        <v>437.5</v>
      </c>
      <c r="AQ90" s="37">
        <v>1350</v>
      </c>
      <c r="AR90" s="37">
        <v>437.5</v>
      </c>
      <c r="AS90" s="37">
        <v>437.5</v>
      </c>
      <c r="AT90" s="37"/>
      <c r="AU90" s="37"/>
      <c r="AV90" s="37"/>
      <c r="AW90" s="37"/>
      <c r="AX90" s="37"/>
      <c r="AY90" s="37"/>
      <c r="AZ90" s="37"/>
      <c r="BA90" s="37"/>
      <c r="BB90" s="37">
        <v>437.5</v>
      </c>
      <c r="BC90" s="37"/>
      <c r="BD90" s="37"/>
      <c r="BE90" s="37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1" t="s">
        <v>127</v>
      </c>
      <c r="B91" s="32" t="s">
        <v>146</v>
      </c>
      <c r="C91" s="31" t="s">
        <v>147</v>
      </c>
      <c r="D91" s="3" t="s">
        <v>102</v>
      </c>
      <c r="E91" s="9"/>
      <c r="F91" s="35"/>
      <c r="G91" s="35"/>
      <c r="H91" s="37">
        <v>437.5</v>
      </c>
      <c r="I91" s="37">
        <v>392</v>
      </c>
      <c r="J91" s="37"/>
      <c r="K91" s="37"/>
      <c r="L91" s="37"/>
      <c r="M91" s="37"/>
      <c r="N91" s="37">
        <v>437.5</v>
      </c>
      <c r="O91" s="37"/>
      <c r="P91" s="37"/>
      <c r="Q91" s="37"/>
      <c r="R91" s="37"/>
      <c r="S91" s="37"/>
      <c r="T91" s="37">
        <v>437.5</v>
      </c>
      <c r="U91" s="37"/>
      <c r="V91" s="37">
        <v>437.5</v>
      </c>
      <c r="W91" s="37">
        <v>437.5</v>
      </c>
      <c r="X91" s="37"/>
      <c r="Y91" s="37"/>
      <c r="Z91" s="37">
        <v>437.5</v>
      </c>
      <c r="AA91" s="37">
        <v>437.5</v>
      </c>
      <c r="AB91" s="37">
        <v>437.5</v>
      </c>
      <c r="AC91" s="37"/>
      <c r="AD91" s="37"/>
      <c r="AE91" s="37">
        <v>437.5</v>
      </c>
      <c r="AF91" s="37">
        <v>437.5</v>
      </c>
      <c r="AG91" s="37">
        <v>437.5</v>
      </c>
      <c r="AH91" s="37">
        <v>437.5</v>
      </c>
      <c r="AI91" s="37"/>
      <c r="AJ91" s="37"/>
      <c r="AK91" s="37"/>
      <c r="AL91" s="37"/>
      <c r="AM91" s="37">
        <v>422.5</v>
      </c>
      <c r="AN91" s="37">
        <v>437.5</v>
      </c>
      <c r="AO91" s="37"/>
      <c r="AP91" s="37">
        <v>437.5</v>
      </c>
      <c r="AQ91" s="37">
        <v>1543</v>
      </c>
      <c r="AR91" s="37">
        <v>437.5</v>
      </c>
      <c r="AS91" s="37">
        <v>437.5</v>
      </c>
      <c r="AT91" s="37"/>
      <c r="AU91" s="37"/>
      <c r="AV91" s="37"/>
      <c r="AW91" s="37"/>
      <c r="AX91" s="37"/>
      <c r="AY91" s="37"/>
      <c r="AZ91" s="37"/>
      <c r="BA91" s="37"/>
      <c r="BB91" s="37">
        <v>437.5</v>
      </c>
      <c r="BC91" s="37"/>
      <c r="BD91" s="37"/>
      <c r="BE91" s="37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1" t="s">
        <v>127</v>
      </c>
      <c r="B92" s="32" t="s">
        <v>146</v>
      </c>
      <c r="C92" s="31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44.6</v>
      </c>
      <c r="F92" s="35"/>
      <c r="G92" s="35"/>
      <c r="H92" s="37">
        <v>2</v>
      </c>
      <c r="I92" s="37">
        <v>2</v>
      </c>
      <c r="J92" s="37"/>
      <c r="K92" s="37"/>
      <c r="L92" s="37"/>
      <c r="M92" s="37"/>
      <c r="N92" s="37">
        <v>2</v>
      </c>
      <c r="O92" s="37"/>
      <c r="P92" s="37"/>
      <c r="Q92" s="37"/>
      <c r="R92" s="37"/>
      <c r="S92" s="37"/>
      <c r="T92" s="37">
        <v>2</v>
      </c>
      <c r="U92" s="37"/>
      <c r="V92" s="37">
        <v>2</v>
      </c>
      <c r="W92" s="37">
        <v>2</v>
      </c>
      <c r="X92" s="37"/>
      <c r="Y92" s="37"/>
      <c r="Z92" s="37">
        <v>2</v>
      </c>
      <c r="AA92" s="37">
        <v>2.6</v>
      </c>
      <c r="AB92" s="37">
        <v>2</v>
      </c>
      <c r="AC92" s="37"/>
      <c r="AD92" s="37"/>
      <c r="AE92" s="37">
        <v>2</v>
      </c>
      <c r="AF92" s="37">
        <v>2</v>
      </c>
      <c r="AG92" s="37">
        <v>2</v>
      </c>
      <c r="AH92" s="37">
        <v>2</v>
      </c>
      <c r="AI92" s="37"/>
      <c r="AJ92" s="37"/>
      <c r="AK92" s="37"/>
      <c r="AL92" s="37"/>
      <c r="AM92" s="37">
        <v>4</v>
      </c>
      <c r="AN92" s="37">
        <v>2</v>
      </c>
      <c r="AO92" s="37"/>
      <c r="AP92" s="37">
        <v>2</v>
      </c>
      <c r="AQ92" s="37">
        <v>2</v>
      </c>
      <c r="AR92" s="37">
        <v>2</v>
      </c>
      <c r="AS92" s="37">
        <v>3</v>
      </c>
      <c r="AT92" s="37"/>
      <c r="AU92" s="37"/>
      <c r="AV92" s="37"/>
      <c r="AW92" s="37"/>
      <c r="AX92" s="37"/>
      <c r="AY92" s="37"/>
      <c r="AZ92" s="37"/>
      <c r="BA92" s="37"/>
      <c r="BB92" s="37">
        <v>3</v>
      </c>
      <c r="BC92" s="37"/>
      <c r="BD92" s="37"/>
      <c r="BE92" s="37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1" t="s">
        <v>127</v>
      </c>
      <c r="B93" s="32" t="s">
        <v>146</v>
      </c>
      <c r="C93" s="31" t="s">
        <v>147</v>
      </c>
      <c r="D93" s="3" t="s">
        <v>104</v>
      </c>
      <c r="E93" s="9"/>
      <c r="F93" s="37"/>
      <c r="G93" s="37"/>
      <c r="H93" s="37" t="s">
        <v>457</v>
      </c>
      <c r="I93" s="37" t="s">
        <v>457</v>
      </c>
      <c r="J93" s="37"/>
      <c r="K93" s="37"/>
      <c r="L93" s="37"/>
      <c r="M93" s="37"/>
      <c r="N93" s="37" t="s">
        <v>457</v>
      </c>
      <c r="O93" s="37"/>
      <c r="P93" s="37"/>
      <c r="Q93" s="37"/>
      <c r="R93" s="37"/>
      <c r="S93" s="37"/>
      <c r="T93" s="37" t="s">
        <v>457</v>
      </c>
      <c r="U93" s="37"/>
      <c r="V93" s="37" t="s">
        <v>457</v>
      </c>
      <c r="W93" s="37" t="s">
        <v>457</v>
      </c>
      <c r="X93" s="37"/>
      <c r="Y93" s="37"/>
      <c r="Z93" s="37" t="s">
        <v>457</v>
      </c>
      <c r="AA93" s="37" t="s">
        <v>457</v>
      </c>
      <c r="AB93" s="37" t="s">
        <v>457</v>
      </c>
      <c r="AC93" s="37"/>
      <c r="AD93" s="37"/>
      <c r="AE93" s="37" t="s">
        <v>457</v>
      </c>
      <c r="AF93" s="37" t="s">
        <v>457</v>
      </c>
      <c r="AG93" s="37" t="s">
        <v>457</v>
      </c>
      <c r="AH93" s="37" t="s">
        <v>457</v>
      </c>
      <c r="AI93" s="37"/>
      <c r="AJ93" s="37"/>
      <c r="AK93" s="37"/>
      <c r="AL93" s="37"/>
      <c r="AM93" s="37" t="s">
        <v>457</v>
      </c>
      <c r="AN93" s="37" t="s">
        <v>457</v>
      </c>
      <c r="AO93" s="37"/>
      <c r="AP93" s="37" t="s">
        <v>457</v>
      </c>
      <c r="AQ93" s="37" t="s">
        <v>457</v>
      </c>
      <c r="AR93" s="37" t="s">
        <v>457</v>
      </c>
      <c r="AS93" s="37" t="s">
        <v>457</v>
      </c>
      <c r="AT93" s="37"/>
      <c r="AU93" s="37"/>
      <c r="AV93" s="37"/>
      <c r="AW93" s="37"/>
      <c r="AX93" s="37"/>
      <c r="AY93" s="37"/>
      <c r="AZ93" s="37"/>
      <c r="BA93" s="37"/>
      <c r="BB93" s="37" t="s">
        <v>457</v>
      </c>
      <c r="BC93" s="37"/>
      <c r="BD93" s="37"/>
      <c r="BE93" s="37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1" t="s">
        <v>127</v>
      </c>
      <c r="B94" s="31">
        <v>23</v>
      </c>
      <c r="C94" s="31" t="s">
        <v>149</v>
      </c>
      <c r="D94" s="3" t="s">
        <v>101</v>
      </c>
      <c r="E94" s="9"/>
      <c r="F94" s="35"/>
      <c r="G94" s="35">
        <v>539</v>
      </c>
      <c r="H94" s="37">
        <v>606</v>
      </c>
      <c r="I94" s="35">
        <v>539</v>
      </c>
      <c r="J94" s="35"/>
      <c r="K94" s="35"/>
      <c r="L94" s="35">
        <v>575</v>
      </c>
      <c r="M94" s="37">
        <v>548</v>
      </c>
      <c r="N94" s="37">
        <v>659</v>
      </c>
      <c r="O94" s="37">
        <v>609</v>
      </c>
      <c r="P94" s="37">
        <v>495</v>
      </c>
      <c r="Q94" s="37"/>
      <c r="R94" s="37">
        <v>659</v>
      </c>
      <c r="S94" s="37">
        <v>875</v>
      </c>
      <c r="T94" s="37">
        <v>545</v>
      </c>
      <c r="U94" s="37"/>
      <c r="V94" s="37">
        <v>495</v>
      </c>
      <c r="W94" s="37"/>
      <c r="X94" s="37"/>
      <c r="Y94" s="37">
        <v>655</v>
      </c>
      <c r="Z94" s="37">
        <v>526</v>
      </c>
      <c r="AA94" s="37">
        <v>849</v>
      </c>
      <c r="AB94" s="37">
        <v>515</v>
      </c>
      <c r="AC94" s="37"/>
      <c r="AD94" s="37"/>
      <c r="AE94" s="37">
        <v>615</v>
      </c>
      <c r="AF94" s="37">
        <v>606</v>
      </c>
      <c r="AG94" s="37">
        <v>635</v>
      </c>
      <c r="AH94" s="37"/>
      <c r="AI94" s="37"/>
      <c r="AJ94" s="37">
        <v>675</v>
      </c>
      <c r="AK94" s="37">
        <v>526</v>
      </c>
      <c r="AL94" s="37">
        <v>522</v>
      </c>
      <c r="AM94" s="37">
        <v>618</v>
      </c>
      <c r="AN94" s="37">
        <v>606</v>
      </c>
      <c r="AO94" s="37"/>
      <c r="AP94" s="37"/>
      <c r="AQ94" s="37">
        <v>629</v>
      </c>
      <c r="AR94" s="37">
        <v>625</v>
      </c>
      <c r="AS94" s="37">
        <v>604</v>
      </c>
      <c r="AT94" s="37"/>
      <c r="AU94" s="37"/>
      <c r="AV94" s="37">
        <v>615</v>
      </c>
      <c r="AW94" s="37"/>
      <c r="AX94" s="37"/>
      <c r="AY94" s="37"/>
      <c r="AZ94" s="37"/>
      <c r="BA94" s="37"/>
      <c r="BB94" s="37">
        <v>615</v>
      </c>
      <c r="BC94" s="37">
        <v>639</v>
      </c>
      <c r="BD94" s="37"/>
      <c r="BE94" s="37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1" t="s">
        <v>127</v>
      </c>
      <c r="B95" s="32" t="s">
        <v>148</v>
      </c>
      <c r="C95" s="31" t="s">
        <v>149</v>
      </c>
      <c r="D95" s="3" t="s">
        <v>102</v>
      </c>
      <c r="E95" s="9"/>
      <c r="F95" s="35"/>
      <c r="G95" s="35">
        <v>715</v>
      </c>
      <c r="H95" s="37">
        <v>789</v>
      </c>
      <c r="I95" s="35">
        <v>715</v>
      </c>
      <c r="J95" s="35"/>
      <c r="K95" s="35"/>
      <c r="L95" s="35">
        <v>715</v>
      </c>
      <c r="M95" s="37">
        <v>759</v>
      </c>
      <c r="N95" s="37">
        <v>659</v>
      </c>
      <c r="O95" s="37">
        <v>609</v>
      </c>
      <c r="P95" s="37">
        <v>725</v>
      </c>
      <c r="Q95" s="37"/>
      <c r="R95" s="37">
        <v>659</v>
      </c>
      <c r="S95" s="37">
        <v>1040</v>
      </c>
      <c r="T95" s="37">
        <v>545</v>
      </c>
      <c r="U95" s="37"/>
      <c r="V95" s="37">
        <v>656</v>
      </c>
      <c r="W95" s="37"/>
      <c r="X95" s="37"/>
      <c r="Y95" s="37">
        <v>655</v>
      </c>
      <c r="Z95" s="37">
        <v>800</v>
      </c>
      <c r="AA95" s="37">
        <v>849</v>
      </c>
      <c r="AB95" s="37">
        <v>829</v>
      </c>
      <c r="AC95" s="37"/>
      <c r="AD95" s="37"/>
      <c r="AE95" s="37">
        <v>615</v>
      </c>
      <c r="AF95" s="37">
        <v>835</v>
      </c>
      <c r="AG95" s="37">
        <v>835</v>
      </c>
      <c r="AH95" s="37"/>
      <c r="AI95" s="37"/>
      <c r="AJ95" s="37">
        <v>675</v>
      </c>
      <c r="AK95" s="37">
        <v>690</v>
      </c>
      <c r="AL95" s="37">
        <v>668</v>
      </c>
      <c r="AM95" s="37">
        <v>618</v>
      </c>
      <c r="AN95" s="37">
        <v>606</v>
      </c>
      <c r="AO95" s="37"/>
      <c r="AP95" s="37"/>
      <c r="AQ95" s="37">
        <v>849</v>
      </c>
      <c r="AR95" s="37">
        <v>625</v>
      </c>
      <c r="AS95" s="37">
        <v>604</v>
      </c>
      <c r="AT95" s="37"/>
      <c r="AU95" s="37"/>
      <c r="AV95" s="37">
        <v>615</v>
      </c>
      <c r="AW95" s="37"/>
      <c r="AX95" s="37"/>
      <c r="AY95" s="37"/>
      <c r="AZ95" s="37"/>
      <c r="BA95" s="37"/>
      <c r="BB95" s="37">
        <v>615</v>
      </c>
      <c r="BC95" s="37">
        <v>639</v>
      </c>
      <c r="BD95" s="37"/>
      <c r="BE95" s="37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1" t="s">
        <v>127</v>
      </c>
      <c r="B96" s="32" t="s">
        <v>148</v>
      </c>
      <c r="C96" s="31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65</v>
      </c>
      <c r="F96" s="35"/>
      <c r="G96" s="38">
        <v>2</v>
      </c>
      <c r="H96" s="38">
        <v>2</v>
      </c>
      <c r="I96" s="38">
        <v>2</v>
      </c>
      <c r="J96" s="38"/>
      <c r="K96" s="38"/>
      <c r="L96" s="38">
        <v>2</v>
      </c>
      <c r="M96" s="37">
        <v>3</v>
      </c>
      <c r="N96" s="37">
        <v>1</v>
      </c>
      <c r="O96" s="37">
        <v>1</v>
      </c>
      <c r="P96" s="37">
        <v>2</v>
      </c>
      <c r="Q96" s="37"/>
      <c r="R96" s="37">
        <v>4</v>
      </c>
      <c r="S96" s="37">
        <v>2</v>
      </c>
      <c r="T96" s="37">
        <v>1</v>
      </c>
      <c r="U96" s="37"/>
      <c r="V96" s="37">
        <v>2</v>
      </c>
      <c r="W96" s="37"/>
      <c r="X96" s="37"/>
      <c r="Y96" s="37">
        <v>1</v>
      </c>
      <c r="Z96" s="37">
        <v>3</v>
      </c>
      <c r="AA96" s="37">
        <v>1</v>
      </c>
      <c r="AB96" s="37">
        <v>3</v>
      </c>
      <c r="AC96" s="37"/>
      <c r="AD96" s="37"/>
      <c r="AE96" s="37">
        <v>1</v>
      </c>
      <c r="AF96" s="37">
        <v>2</v>
      </c>
      <c r="AG96" s="37">
        <v>2</v>
      </c>
      <c r="AH96" s="37"/>
      <c r="AI96" s="37"/>
      <c r="AJ96" s="37">
        <v>1</v>
      </c>
      <c r="AK96" s="37">
        <v>2</v>
      </c>
      <c r="AL96" s="37">
        <v>2</v>
      </c>
      <c r="AM96" s="37">
        <v>1</v>
      </c>
      <c r="AN96" s="37">
        <v>1</v>
      </c>
      <c r="AO96" s="37"/>
      <c r="AP96" s="37"/>
      <c r="AQ96" s="37">
        <v>2</v>
      </c>
      <c r="AR96" s="37">
        <v>1</v>
      </c>
      <c r="AS96" s="37">
        <v>1</v>
      </c>
      <c r="AT96" s="37"/>
      <c r="AU96" s="37"/>
      <c r="AV96" s="37">
        <v>1</v>
      </c>
      <c r="AW96" s="37"/>
      <c r="AX96" s="37"/>
      <c r="AY96" s="37"/>
      <c r="AZ96" s="37"/>
      <c r="BA96" s="37"/>
      <c r="BB96" s="37">
        <v>1</v>
      </c>
      <c r="BC96" s="37">
        <v>2</v>
      </c>
      <c r="BD96" s="37"/>
      <c r="BE96" s="37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1" t="s">
        <v>127</v>
      </c>
      <c r="B97" s="32" t="s">
        <v>148</v>
      </c>
      <c r="C97" s="31" t="s">
        <v>149</v>
      </c>
      <c r="D97" s="3" t="s">
        <v>104</v>
      </c>
      <c r="E97" s="9"/>
      <c r="F97" s="37"/>
      <c r="G97" s="37" t="s">
        <v>458</v>
      </c>
      <c r="H97" s="37" t="s">
        <v>458</v>
      </c>
      <c r="I97" s="37" t="s">
        <v>458</v>
      </c>
      <c r="J97" s="37"/>
      <c r="K97" s="37"/>
      <c r="L97" s="37" t="s">
        <v>458</v>
      </c>
      <c r="M97" s="37" t="s">
        <v>458</v>
      </c>
      <c r="N97" s="37" t="s">
        <v>458</v>
      </c>
      <c r="O97" s="37" t="s">
        <v>458</v>
      </c>
      <c r="P97" s="37" t="s">
        <v>458</v>
      </c>
      <c r="Q97" s="37"/>
      <c r="R97" s="37" t="s">
        <v>458</v>
      </c>
      <c r="S97" s="37" t="s">
        <v>458</v>
      </c>
      <c r="T97" s="37" t="s">
        <v>458</v>
      </c>
      <c r="U97" s="37"/>
      <c r="V97" s="37" t="s">
        <v>458</v>
      </c>
      <c r="W97" s="37"/>
      <c r="X97" s="37"/>
      <c r="Y97" s="37" t="s">
        <v>458</v>
      </c>
      <c r="Z97" s="37" t="s">
        <v>458</v>
      </c>
      <c r="AA97" s="37" t="s">
        <v>458</v>
      </c>
      <c r="AB97" s="37" t="s">
        <v>458</v>
      </c>
      <c r="AC97" s="37"/>
      <c r="AD97" s="37"/>
      <c r="AE97" s="37" t="s">
        <v>458</v>
      </c>
      <c r="AF97" s="37" t="s">
        <v>458</v>
      </c>
      <c r="AG97" s="37" t="s">
        <v>458</v>
      </c>
      <c r="AH97" s="37"/>
      <c r="AI97" s="37"/>
      <c r="AJ97" s="37" t="s">
        <v>458</v>
      </c>
      <c r="AK97" s="37" t="s">
        <v>458</v>
      </c>
      <c r="AL97" s="37" t="s">
        <v>458</v>
      </c>
      <c r="AM97" s="37" t="s">
        <v>458</v>
      </c>
      <c r="AN97" s="37" t="s">
        <v>458</v>
      </c>
      <c r="AO97" s="37"/>
      <c r="AP97" s="37"/>
      <c r="AQ97" s="37" t="s">
        <v>458</v>
      </c>
      <c r="AR97" s="37" t="s">
        <v>458</v>
      </c>
      <c r="AS97" s="37" t="s">
        <v>458</v>
      </c>
      <c r="AT97" s="37"/>
      <c r="AU97" s="37"/>
      <c r="AV97" s="37" t="s">
        <v>458</v>
      </c>
      <c r="AW97" s="37"/>
      <c r="AX97" s="37"/>
      <c r="AY97" s="37"/>
      <c r="AZ97" s="37"/>
      <c r="BA97" s="37"/>
      <c r="BB97" s="37" t="s">
        <v>458</v>
      </c>
      <c r="BC97" s="37" t="s">
        <v>458</v>
      </c>
      <c r="BD97" s="37"/>
      <c r="BE97" s="37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1" t="s">
        <v>127</v>
      </c>
      <c r="B98" s="31">
        <v>24</v>
      </c>
      <c r="C98" s="31" t="s">
        <v>151</v>
      </c>
      <c r="D98" s="3" t="s">
        <v>101</v>
      </c>
      <c r="E98" s="9"/>
      <c r="F98" s="35">
        <v>1395</v>
      </c>
      <c r="G98" s="35">
        <v>965</v>
      </c>
      <c r="H98" s="35">
        <v>1365</v>
      </c>
      <c r="I98" s="37">
        <v>965</v>
      </c>
      <c r="J98" s="37"/>
      <c r="K98" s="37"/>
      <c r="L98" s="35">
        <v>1260</v>
      </c>
      <c r="M98" s="37">
        <v>1305</v>
      </c>
      <c r="N98" s="37">
        <v>1260</v>
      </c>
      <c r="O98" s="37"/>
      <c r="P98" s="37"/>
      <c r="Q98" s="37"/>
      <c r="R98" s="37"/>
      <c r="S98" s="37"/>
      <c r="T98" s="37">
        <v>1245</v>
      </c>
      <c r="U98" s="37">
        <v>1290</v>
      </c>
      <c r="V98" s="37">
        <v>1180</v>
      </c>
      <c r="W98" s="37">
        <v>1365</v>
      </c>
      <c r="X98" s="37">
        <v>1255</v>
      </c>
      <c r="Y98" s="37"/>
      <c r="Z98" s="37">
        <v>1395</v>
      </c>
      <c r="AA98" s="37">
        <v>1305</v>
      </c>
      <c r="AB98" s="37">
        <v>1305</v>
      </c>
      <c r="AC98" s="37">
        <v>1125</v>
      </c>
      <c r="AD98" s="37"/>
      <c r="AE98" s="37">
        <v>1395</v>
      </c>
      <c r="AF98" s="37">
        <v>1125</v>
      </c>
      <c r="AG98" s="37">
        <v>1225</v>
      </c>
      <c r="AH98" s="37">
        <v>1235</v>
      </c>
      <c r="AI98" s="37"/>
      <c r="AJ98" s="37">
        <v>1395</v>
      </c>
      <c r="AK98" s="37"/>
      <c r="AL98" s="37">
        <v>1180</v>
      </c>
      <c r="AM98" s="37">
        <v>1145</v>
      </c>
      <c r="AN98" s="37">
        <v>1285</v>
      </c>
      <c r="AO98" s="37"/>
      <c r="AP98" s="37">
        <v>1290</v>
      </c>
      <c r="AQ98" s="37"/>
      <c r="AR98" s="37">
        <v>1230</v>
      </c>
      <c r="AS98" s="37">
        <v>1260</v>
      </c>
      <c r="AT98" s="37"/>
      <c r="AU98" s="37">
        <v>1265</v>
      </c>
      <c r="AV98" s="37">
        <v>1125</v>
      </c>
      <c r="AW98" s="37"/>
      <c r="AX98" s="37"/>
      <c r="AY98" s="37"/>
      <c r="AZ98" s="37"/>
      <c r="BA98" s="37"/>
      <c r="BB98" s="37">
        <v>1245</v>
      </c>
      <c r="BC98" s="37">
        <v>1250</v>
      </c>
      <c r="BD98" s="37"/>
      <c r="BE98" s="37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1" t="s">
        <v>127</v>
      </c>
      <c r="B99" s="32" t="s">
        <v>150</v>
      </c>
      <c r="C99" s="31" t="s">
        <v>151</v>
      </c>
      <c r="D99" s="3" t="s">
        <v>102</v>
      </c>
      <c r="E99" s="9"/>
      <c r="F99" s="35">
        <v>1395</v>
      </c>
      <c r="G99" s="35">
        <v>965</v>
      </c>
      <c r="H99" s="35">
        <v>1365</v>
      </c>
      <c r="I99" s="37">
        <v>965</v>
      </c>
      <c r="J99" s="37"/>
      <c r="K99" s="37"/>
      <c r="L99" s="35">
        <v>1260</v>
      </c>
      <c r="M99" s="37">
        <v>1305</v>
      </c>
      <c r="N99" s="37">
        <v>1285</v>
      </c>
      <c r="O99" s="37"/>
      <c r="P99" s="37"/>
      <c r="Q99" s="37"/>
      <c r="R99" s="37"/>
      <c r="S99" s="37"/>
      <c r="T99" s="37">
        <v>1245</v>
      </c>
      <c r="U99" s="37">
        <v>1290</v>
      </c>
      <c r="V99" s="37">
        <v>1180</v>
      </c>
      <c r="W99" s="37">
        <v>1365</v>
      </c>
      <c r="X99" s="37">
        <v>1255</v>
      </c>
      <c r="Y99" s="37"/>
      <c r="Z99" s="37">
        <v>1395</v>
      </c>
      <c r="AA99" s="37">
        <v>1305</v>
      </c>
      <c r="AB99" s="37">
        <v>1305</v>
      </c>
      <c r="AC99" s="37">
        <v>1125</v>
      </c>
      <c r="AD99" s="37"/>
      <c r="AE99" s="37">
        <v>1395</v>
      </c>
      <c r="AF99" s="37">
        <v>1125</v>
      </c>
      <c r="AG99" s="37">
        <v>1225</v>
      </c>
      <c r="AH99" s="37">
        <v>1295</v>
      </c>
      <c r="AI99" s="37"/>
      <c r="AJ99" s="37">
        <v>1395</v>
      </c>
      <c r="AK99" s="37"/>
      <c r="AL99" s="37">
        <v>1180</v>
      </c>
      <c r="AM99" s="37">
        <v>1145</v>
      </c>
      <c r="AN99" s="37">
        <v>1285</v>
      </c>
      <c r="AO99" s="37"/>
      <c r="AP99" s="37">
        <v>1290</v>
      </c>
      <c r="AQ99" s="37"/>
      <c r="AR99" s="37">
        <v>1395</v>
      </c>
      <c r="AS99" s="37">
        <v>1295</v>
      </c>
      <c r="AT99" s="37"/>
      <c r="AU99" s="37">
        <v>1265</v>
      </c>
      <c r="AV99" s="37">
        <v>1125</v>
      </c>
      <c r="AW99" s="37"/>
      <c r="AX99" s="37"/>
      <c r="AY99" s="37"/>
      <c r="AZ99" s="37"/>
      <c r="BA99" s="37"/>
      <c r="BB99" s="37">
        <v>1395</v>
      </c>
      <c r="BC99" s="37">
        <v>1250</v>
      </c>
      <c r="BD99" s="37"/>
      <c r="BE99" s="37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1" t="s">
        <v>127</v>
      </c>
      <c r="B100" s="32" t="s">
        <v>150</v>
      </c>
      <c r="C100" s="31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56</v>
      </c>
      <c r="F100" s="38">
        <v>2</v>
      </c>
      <c r="G100" s="38">
        <v>1</v>
      </c>
      <c r="H100" s="38">
        <v>2</v>
      </c>
      <c r="I100" s="38">
        <v>2</v>
      </c>
      <c r="J100" s="38"/>
      <c r="K100" s="38"/>
      <c r="L100" s="38">
        <v>1</v>
      </c>
      <c r="M100" s="37">
        <v>1</v>
      </c>
      <c r="N100" s="37">
        <v>2</v>
      </c>
      <c r="O100" s="37"/>
      <c r="P100" s="37"/>
      <c r="Q100" s="37"/>
      <c r="R100" s="37"/>
      <c r="S100" s="37"/>
      <c r="T100" s="37">
        <v>1</v>
      </c>
      <c r="U100" s="37">
        <v>1</v>
      </c>
      <c r="V100" s="37">
        <v>1</v>
      </c>
      <c r="W100" s="37">
        <v>2</v>
      </c>
      <c r="X100" s="37">
        <v>2</v>
      </c>
      <c r="Y100" s="37"/>
      <c r="Z100" s="37">
        <v>2</v>
      </c>
      <c r="AA100" s="37">
        <v>1</v>
      </c>
      <c r="AB100" s="37">
        <v>1</v>
      </c>
      <c r="AC100" s="37">
        <v>1</v>
      </c>
      <c r="AD100" s="37"/>
      <c r="AE100" s="37">
        <v>1</v>
      </c>
      <c r="AF100" s="37">
        <v>2</v>
      </c>
      <c r="AG100" s="37">
        <v>1</v>
      </c>
      <c r="AH100" s="37">
        <v>2</v>
      </c>
      <c r="AI100" s="37"/>
      <c r="AJ100" s="37">
        <v>1</v>
      </c>
      <c r="AK100" s="37"/>
      <c r="AL100" s="37">
        <v>1</v>
      </c>
      <c r="AM100" s="37">
        <v>2</v>
      </c>
      <c r="AN100" s="37">
        <v>1</v>
      </c>
      <c r="AO100" s="37"/>
      <c r="AP100" s="37">
        <v>1</v>
      </c>
      <c r="AQ100" s="37"/>
      <c r="AR100" s="37">
        <v>3</v>
      </c>
      <c r="AS100" s="37">
        <v>2</v>
      </c>
      <c r="AT100" s="37"/>
      <c r="AU100" s="37">
        <v>1</v>
      </c>
      <c r="AV100" s="37">
        <v>1</v>
      </c>
      <c r="AW100" s="37"/>
      <c r="AX100" s="37"/>
      <c r="AY100" s="37"/>
      <c r="AZ100" s="37"/>
      <c r="BA100" s="37"/>
      <c r="BB100" s="37">
        <v>2</v>
      </c>
      <c r="BC100" s="37">
        <v>1</v>
      </c>
      <c r="BD100" s="37"/>
      <c r="BE100" s="37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1" t="s">
        <v>127</v>
      </c>
      <c r="B101" s="32" t="s">
        <v>150</v>
      </c>
      <c r="C101" s="31" t="s">
        <v>151</v>
      </c>
      <c r="D101" s="3" t="s">
        <v>104</v>
      </c>
      <c r="E101" s="9"/>
      <c r="F101" s="37" t="s">
        <v>459</v>
      </c>
      <c r="G101" s="37" t="s">
        <v>459</v>
      </c>
      <c r="H101" s="37" t="s">
        <v>459</v>
      </c>
      <c r="I101" s="37" t="s">
        <v>459</v>
      </c>
      <c r="J101" s="37"/>
      <c r="K101" s="37"/>
      <c r="L101" s="37" t="s">
        <v>459</v>
      </c>
      <c r="M101" s="37" t="s">
        <v>459</v>
      </c>
      <c r="N101" s="37" t="s">
        <v>459</v>
      </c>
      <c r="O101" s="37"/>
      <c r="P101" s="37"/>
      <c r="Q101" s="37"/>
      <c r="R101" s="37"/>
      <c r="S101" s="37"/>
      <c r="T101" s="37" t="s">
        <v>459</v>
      </c>
      <c r="U101" s="37" t="s">
        <v>459</v>
      </c>
      <c r="V101" s="37" t="s">
        <v>459</v>
      </c>
      <c r="W101" s="37" t="s">
        <v>459</v>
      </c>
      <c r="X101" s="37" t="s">
        <v>459</v>
      </c>
      <c r="Y101" s="37"/>
      <c r="Z101" s="37" t="s">
        <v>459</v>
      </c>
      <c r="AA101" s="37" t="s">
        <v>459</v>
      </c>
      <c r="AB101" s="37" t="s">
        <v>459</v>
      </c>
      <c r="AC101" s="37" t="s">
        <v>459</v>
      </c>
      <c r="AD101" s="37"/>
      <c r="AE101" s="37" t="s">
        <v>459</v>
      </c>
      <c r="AF101" s="37" t="s">
        <v>459</v>
      </c>
      <c r="AG101" s="37" t="s">
        <v>459</v>
      </c>
      <c r="AH101" s="37" t="s">
        <v>459</v>
      </c>
      <c r="AI101" s="37"/>
      <c r="AJ101" s="37" t="s">
        <v>459</v>
      </c>
      <c r="AK101" s="37"/>
      <c r="AL101" s="37" t="s">
        <v>459</v>
      </c>
      <c r="AM101" s="37" t="s">
        <v>459</v>
      </c>
      <c r="AN101" s="37" t="s">
        <v>459</v>
      </c>
      <c r="AO101" s="37"/>
      <c r="AP101" s="37" t="s">
        <v>459</v>
      </c>
      <c r="AQ101" s="37"/>
      <c r="AR101" s="37" t="s">
        <v>459</v>
      </c>
      <c r="AS101" s="37" t="s">
        <v>459</v>
      </c>
      <c r="AT101" s="37"/>
      <c r="AU101" s="37" t="s">
        <v>459</v>
      </c>
      <c r="AV101" s="37" t="s">
        <v>459</v>
      </c>
      <c r="AW101" s="37"/>
      <c r="AX101" s="37"/>
      <c r="AY101" s="37"/>
      <c r="AZ101" s="37"/>
      <c r="BA101" s="37"/>
      <c r="BB101" s="37" t="s">
        <v>459</v>
      </c>
      <c r="BC101" s="37" t="s">
        <v>459</v>
      </c>
      <c r="BD101" s="37"/>
      <c r="BE101" s="37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1" t="s">
        <v>108</v>
      </c>
      <c r="B102" s="31">
        <v>25</v>
      </c>
      <c r="C102" s="31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1" t="s">
        <v>108</v>
      </c>
      <c r="B103" s="32" t="s">
        <v>152</v>
      </c>
      <c r="C103" s="31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1" t="s">
        <v>108</v>
      </c>
      <c r="B104" s="32" t="s">
        <v>152</v>
      </c>
      <c r="C104" s="31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1" t="s">
        <v>108</v>
      </c>
      <c r="B105" s="32" t="s">
        <v>152</v>
      </c>
      <c r="C105" s="31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1" t="s">
        <v>108</v>
      </c>
      <c r="B106" s="31">
        <v>26</v>
      </c>
      <c r="C106" s="31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1281</v>
      </c>
      <c r="BW106" s="23">
        <v>1140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1064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1" t="s">
        <v>108</v>
      </c>
      <c r="B107" s="32" t="s">
        <v>153</v>
      </c>
      <c r="C107" s="31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1281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2158</v>
      </c>
      <c r="CR107" s="23">
        <v>2104</v>
      </c>
      <c r="CS107" s="23"/>
      <c r="CT107" s="23"/>
    </row>
    <row r="108" spans="1:98" ht="45" customHeight="1" x14ac:dyDescent="0.25">
      <c r="A108" s="31" t="s">
        <v>108</v>
      </c>
      <c r="B108" s="32" t="s">
        <v>153</v>
      </c>
      <c r="C108" s="31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1" t="s">
        <v>108</v>
      </c>
      <c r="B109" s="32" t="s">
        <v>153</v>
      </c>
      <c r="C109" s="31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1" t="s">
        <v>108</v>
      </c>
      <c r="B110" s="31">
        <v>27</v>
      </c>
      <c r="C110" s="31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1" t="s">
        <v>108</v>
      </c>
      <c r="B111" s="32" t="s">
        <v>155</v>
      </c>
      <c r="C111" s="31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1" t="s">
        <v>108</v>
      </c>
      <c r="B112" s="32" t="s">
        <v>155</v>
      </c>
      <c r="C112" s="31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1" t="s">
        <v>108</v>
      </c>
      <c r="B113" s="32" t="s">
        <v>155</v>
      </c>
      <c r="C113" s="31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1" t="s">
        <v>108</v>
      </c>
      <c r="B114" s="31">
        <v>28</v>
      </c>
      <c r="C114" s="31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1" t="s">
        <v>108</v>
      </c>
      <c r="B115" s="32" t="s">
        <v>157</v>
      </c>
      <c r="C115" s="31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1" t="s">
        <v>108</v>
      </c>
      <c r="B116" s="32" t="s">
        <v>157</v>
      </c>
      <c r="C116" s="31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1" t="s">
        <v>108</v>
      </c>
      <c r="B117" s="32" t="s">
        <v>157</v>
      </c>
      <c r="C117" s="31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1" t="s">
        <v>108</v>
      </c>
      <c r="B118" s="31">
        <v>29</v>
      </c>
      <c r="C118" s="31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1" t="s">
        <v>108</v>
      </c>
      <c r="B119" s="32" t="s">
        <v>158</v>
      </c>
      <c r="C119" s="31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1" t="s">
        <v>108</v>
      </c>
      <c r="B120" s="32" t="s">
        <v>158</v>
      </c>
      <c r="C120" s="31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1" t="s">
        <v>108</v>
      </c>
      <c r="B121" s="32" t="s">
        <v>158</v>
      </c>
      <c r="C121" s="31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1" t="s">
        <v>108</v>
      </c>
      <c r="B122" s="31">
        <v>30</v>
      </c>
      <c r="C122" s="31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1" t="s">
        <v>108</v>
      </c>
      <c r="B123" s="32" t="s">
        <v>160</v>
      </c>
      <c r="C123" s="31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1" t="s">
        <v>108</v>
      </c>
      <c r="B124" s="32" t="s">
        <v>160</v>
      </c>
      <c r="C124" s="31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1" t="s">
        <v>108</v>
      </c>
      <c r="B125" s="32" t="s">
        <v>160</v>
      </c>
      <c r="C125" s="31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1" t="s">
        <v>108</v>
      </c>
      <c r="B126" s="31">
        <v>31</v>
      </c>
      <c r="C126" s="31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1" t="s">
        <v>108</v>
      </c>
      <c r="B127" s="32" t="s">
        <v>162</v>
      </c>
      <c r="C127" s="31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1" t="s">
        <v>108</v>
      </c>
      <c r="B128" s="32" t="s">
        <v>162</v>
      </c>
      <c r="C128" s="31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1" t="s">
        <v>108</v>
      </c>
      <c r="B129" s="32" t="s">
        <v>162</v>
      </c>
      <c r="C129" s="31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1" t="s">
        <v>108</v>
      </c>
      <c r="B130" s="31">
        <v>32</v>
      </c>
      <c r="C130" s="31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1" t="s">
        <v>108</v>
      </c>
      <c r="B131" s="32" t="s">
        <v>164</v>
      </c>
      <c r="C131" s="31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1" t="s">
        <v>108</v>
      </c>
      <c r="B132" s="32" t="s">
        <v>164</v>
      </c>
      <c r="C132" s="31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1" t="s">
        <v>108</v>
      </c>
      <c r="B133" s="32" t="s">
        <v>164</v>
      </c>
      <c r="C133" s="31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1" t="s">
        <v>166</v>
      </c>
      <c r="B134" s="31">
        <v>33</v>
      </c>
      <c r="C134" s="31" t="s">
        <v>168</v>
      </c>
      <c r="D134" s="3" t="s">
        <v>101</v>
      </c>
      <c r="E134" s="9"/>
      <c r="F134" s="35">
        <v>413.5</v>
      </c>
      <c r="G134" s="35">
        <v>413.5</v>
      </c>
      <c r="H134" s="35">
        <v>413.5</v>
      </c>
      <c r="I134" s="35">
        <v>413.5</v>
      </c>
      <c r="J134" s="35">
        <v>413.5</v>
      </c>
      <c r="K134" s="35">
        <v>413.5</v>
      </c>
      <c r="L134" s="35">
        <v>413.5</v>
      </c>
      <c r="M134" s="37">
        <v>413.5</v>
      </c>
      <c r="N134" s="37">
        <v>413.5</v>
      </c>
      <c r="O134" s="37">
        <v>413.5</v>
      </c>
      <c r="P134" s="37">
        <v>413.5</v>
      </c>
      <c r="Q134" s="37">
        <v>413.5</v>
      </c>
      <c r="R134" s="37">
        <v>327</v>
      </c>
      <c r="S134" s="37">
        <v>384</v>
      </c>
      <c r="T134" s="37">
        <v>413.5</v>
      </c>
      <c r="U134" s="37">
        <v>413.5</v>
      </c>
      <c r="V134" s="37">
        <v>350</v>
      </c>
      <c r="W134" s="37">
        <v>413.5</v>
      </c>
      <c r="X134" s="37">
        <v>413.5</v>
      </c>
      <c r="Y134" s="37">
        <v>384</v>
      </c>
      <c r="Z134" s="37">
        <v>413.5</v>
      </c>
      <c r="AA134" s="37">
        <v>413.5</v>
      </c>
      <c r="AB134" s="37">
        <v>406</v>
      </c>
      <c r="AC134" s="37">
        <v>413.5</v>
      </c>
      <c r="AD134" s="37">
        <v>413.5</v>
      </c>
      <c r="AE134" s="37">
        <v>413.5</v>
      </c>
      <c r="AF134" s="37">
        <v>359</v>
      </c>
      <c r="AG134" s="37">
        <v>413.5</v>
      </c>
      <c r="AH134" s="37">
        <v>413.5</v>
      </c>
      <c r="AI134" s="37">
        <v>413.5</v>
      </c>
      <c r="AJ134" s="37">
        <v>413.5</v>
      </c>
      <c r="AK134" s="37">
        <v>350</v>
      </c>
      <c r="AL134" s="37">
        <v>350</v>
      </c>
      <c r="AM134" s="37">
        <v>413.5</v>
      </c>
      <c r="AN134" s="37">
        <v>413.5</v>
      </c>
      <c r="AO134" s="37">
        <v>413.5</v>
      </c>
      <c r="AP134" s="37">
        <v>413.5</v>
      </c>
      <c r="AQ134" s="37">
        <v>413.5</v>
      </c>
      <c r="AR134" s="37">
        <v>413.5</v>
      </c>
      <c r="AS134" s="37">
        <v>413.5</v>
      </c>
      <c r="AT134" s="37">
        <v>384</v>
      </c>
      <c r="AU134" s="37">
        <v>413.5</v>
      </c>
      <c r="AV134" s="37">
        <v>413.5</v>
      </c>
      <c r="AW134" s="37">
        <v>359</v>
      </c>
      <c r="AX134" s="37">
        <v>413.5</v>
      </c>
      <c r="AY134" s="37">
        <v>413.5</v>
      </c>
      <c r="AZ134" s="37">
        <v>384</v>
      </c>
      <c r="BA134" s="37">
        <v>413.5</v>
      </c>
      <c r="BB134" s="37">
        <v>413.5</v>
      </c>
      <c r="BC134" s="37">
        <v>413.5</v>
      </c>
      <c r="BD134" s="37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/>
      <c r="BS134" s="23">
        <v>363</v>
      </c>
      <c r="BT134" s="23">
        <v>340</v>
      </c>
      <c r="BU134" s="23">
        <v>399</v>
      </c>
      <c r="BV134" s="23">
        <v>340</v>
      </c>
      <c r="BW134" s="23">
        <v>340</v>
      </c>
      <c r="BX134" s="23">
        <v>350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368</v>
      </c>
      <c r="CQ134" s="23">
        <v>399</v>
      </c>
      <c r="CR134" s="23">
        <v>368</v>
      </c>
      <c r="CS134" s="23">
        <v>403</v>
      </c>
      <c r="CT134" s="23"/>
    </row>
    <row r="135" spans="1:98" ht="75" customHeight="1" x14ac:dyDescent="0.25">
      <c r="A135" s="31" t="s">
        <v>166</v>
      </c>
      <c r="B135" s="32" t="s">
        <v>167</v>
      </c>
      <c r="C135" s="31" t="s">
        <v>168</v>
      </c>
      <c r="D135" s="3" t="s">
        <v>102</v>
      </c>
      <c r="E135" s="9"/>
      <c r="F135" s="35">
        <v>413.5</v>
      </c>
      <c r="G135" s="35">
        <v>413.5</v>
      </c>
      <c r="H135" s="35">
        <v>413.5</v>
      </c>
      <c r="I135" s="35">
        <v>413.5</v>
      </c>
      <c r="J135" s="35">
        <v>6900</v>
      </c>
      <c r="K135" s="35">
        <v>413.5</v>
      </c>
      <c r="L135" s="35">
        <v>413.5</v>
      </c>
      <c r="M135" s="37">
        <v>413.5</v>
      </c>
      <c r="N135" s="37">
        <v>413.5</v>
      </c>
      <c r="O135" s="37">
        <v>413.5</v>
      </c>
      <c r="P135" s="37">
        <v>413.5</v>
      </c>
      <c r="Q135" s="37">
        <v>413.5</v>
      </c>
      <c r="R135" s="37">
        <v>413.5</v>
      </c>
      <c r="S135" s="37">
        <v>413.5</v>
      </c>
      <c r="T135" s="37">
        <v>413.5</v>
      </c>
      <c r="U135" s="37">
        <v>413.5</v>
      </c>
      <c r="V135" s="37">
        <v>350</v>
      </c>
      <c r="W135" s="37">
        <v>413.5</v>
      </c>
      <c r="X135" s="37">
        <v>413.5</v>
      </c>
      <c r="Y135" s="37">
        <v>413.5</v>
      </c>
      <c r="Z135" s="37">
        <v>413.5</v>
      </c>
      <c r="AA135" s="37">
        <v>2114</v>
      </c>
      <c r="AB135" s="37">
        <v>413.5</v>
      </c>
      <c r="AC135" s="37">
        <v>413.5</v>
      </c>
      <c r="AD135" s="37">
        <v>413.5</v>
      </c>
      <c r="AE135" s="37">
        <v>413.5</v>
      </c>
      <c r="AF135" s="37">
        <v>413.5</v>
      </c>
      <c r="AG135" s="37">
        <v>413.5</v>
      </c>
      <c r="AH135" s="37">
        <v>413.5</v>
      </c>
      <c r="AI135" s="37">
        <v>413.5</v>
      </c>
      <c r="AJ135" s="37">
        <v>413.5</v>
      </c>
      <c r="AK135" s="37">
        <v>350</v>
      </c>
      <c r="AL135" s="37">
        <v>350</v>
      </c>
      <c r="AM135" s="37">
        <v>413.5</v>
      </c>
      <c r="AN135" s="37">
        <v>413.5</v>
      </c>
      <c r="AO135" s="37">
        <v>413.5</v>
      </c>
      <c r="AP135" s="37">
        <v>413.5</v>
      </c>
      <c r="AQ135" s="37">
        <v>413.5</v>
      </c>
      <c r="AR135" s="37">
        <v>413.5</v>
      </c>
      <c r="AS135" s="37">
        <v>413.5</v>
      </c>
      <c r="AT135" s="37">
        <v>413.5</v>
      </c>
      <c r="AU135" s="37">
        <v>413.5</v>
      </c>
      <c r="AV135" s="37">
        <v>413.5</v>
      </c>
      <c r="AW135" s="37">
        <v>359</v>
      </c>
      <c r="AX135" s="37">
        <v>413.5</v>
      </c>
      <c r="AY135" s="37">
        <v>413.5</v>
      </c>
      <c r="AZ135" s="37">
        <v>413.5</v>
      </c>
      <c r="BA135" s="37">
        <v>413.5</v>
      </c>
      <c r="BB135" s="37">
        <v>413.5</v>
      </c>
      <c r="BC135" s="37">
        <v>413.5</v>
      </c>
      <c r="BD135" s="37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/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399</v>
      </c>
      <c r="CQ135" s="23">
        <v>399</v>
      </c>
      <c r="CR135" s="23">
        <v>399</v>
      </c>
      <c r="CS135" s="23">
        <v>403</v>
      </c>
      <c r="CT135" s="23"/>
    </row>
    <row r="136" spans="1:98" ht="45" customHeight="1" x14ac:dyDescent="0.25">
      <c r="A136" s="31" t="s">
        <v>166</v>
      </c>
      <c r="B136" s="32" t="s">
        <v>167</v>
      </c>
      <c r="C136" s="31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3216</v>
      </c>
      <c r="F136" s="38">
        <v>12</v>
      </c>
      <c r="G136" s="38">
        <v>26</v>
      </c>
      <c r="H136" s="38">
        <v>70</v>
      </c>
      <c r="I136" s="38">
        <v>67</v>
      </c>
      <c r="J136" s="38">
        <v>29</v>
      </c>
      <c r="K136" s="38">
        <v>24</v>
      </c>
      <c r="L136" s="38">
        <v>24</v>
      </c>
      <c r="M136" s="37">
        <v>62</v>
      </c>
      <c r="N136" s="37">
        <v>57</v>
      </c>
      <c r="O136" s="37">
        <v>9</v>
      </c>
      <c r="P136" s="37">
        <v>115</v>
      </c>
      <c r="Q136" s="37">
        <v>36</v>
      </c>
      <c r="R136" s="37">
        <v>51</v>
      </c>
      <c r="S136" s="37">
        <v>86</v>
      </c>
      <c r="T136" s="37">
        <v>28</v>
      </c>
      <c r="U136" s="37">
        <v>9</v>
      </c>
      <c r="V136" s="37">
        <v>234</v>
      </c>
      <c r="W136" s="37">
        <v>66</v>
      </c>
      <c r="X136" s="37">
        <v>27</v>
      </c>
      <c r="Y136" s="37">
        <v>45</v>
      </c>
      <c r="Z136" s="37">
        <v>23</v>
      </c>
      <c r="AA136" s="37">
        <v>59</v>
      </c>
      <c r="AB136" s="37">
        <v>19</v>
      </c>
      <c r="AC136" s="37">
        <v>21</v>
      </c>
      <c r="AD136" s="37">
        <v>26</v>
      </c>
      <c r="AE136" s="37">
        <v>98</v>
      </c>
      <c r="AF136" s="37">
        <v>47</v>
      </c>
      <c r="AG136" s="37">
        <v>157</v>
      </c>
      <c r="AH136" s="37">
        <v>9</v>
      </c>
      <c r="AI136" s="37">
        <v>47</v>
      </c>
      <c r="AJ136" s="37">
        <v>26</v>
      </c>
      <c r="AK136" s="37">
        <v>33</v>
      </c>
      <c r="AL136" s="37">
        <v>25</v>
      </c>
      <c r="AM136" s="37">
        <v>30</v>
      </c>
      <c r="AN136" s="37">
        <v>25</v>
      </c>
      <c r="AO136" s="37">
        <v>117</v>
      </c>
      <c r="AP136" s="37">
        <v>36</v>
      </c>
      <c r="AQ136" s="37">
        <v>53</v>
      </c>
      <c r="AR136" s="37">
        <v>139</v>
      </c>
      <c r="AS136" s="37">
        <v>192</v>
      </c>
      <c r="AT136" s="37">
        <v>105</v>
      </c>
      <c r="AU136" s="37">
        <v>46</v>
      </c>
      <c r="AV136" s="37">
        <v>4</v>
      </c>
      <c r="AW136" s="37">
        <v>19</v>
      </c>
      <c r="AX136" s="37">
        <v>21</v>
      </c>
      <c r="AY136" s="37">
        <v>10</v>
      </c>
      <c r="AZ136" s="37">
        <v>119</v>
      </c>
      <c r="BA136" s="37">
        <v>11</v>
      </c>
      <c r="BB136" s="37">
        <v>81</v>
      </c>
      <c r="BC136" s="37">
        <v>95</v>
      </c>
      <c r="BD136" s="37">
        <v>20</v>
      </c>
      <c r="BE136" s="25"/>
      <c r="BF136" s="25"/>
      <c r="BG136" s="25">
        <v>1</v>
      </c>
      <c r="BH136" s="25">
        <v>1</v>
      </c>
      <c r="BI136" s="25">
        <v>2</v>
      </c>
      <c r="BJ136" s="25">
        <v>1</v>
      </c>
      <c r="BK136" s="25">
        <v>1</v>
      </c>
      <c r="BL136" s="25">
        <v>1</v>
      </c>
      <c r="BM136" s="25">
        <v>1</v>
      </c>
      <c r="BN136" s="25">
        <v>1</v>
      </c>
      <c r="BO136" s="25">
        <v>2</v>
      </c>
      <c r="BP136" s="25">
        <v>2</v>
      </c>
      <c r="BQ136" s="25">
        <v>1</v>
      </c>
      <c r="BR136" s="25"/>
      <c r="BS136" s="25">
        <v>1</v>
      </c>
      <c r="BT136" s="25">
        <v>12</v>
      </c>
      <c r="BU136" s="25">
        <v>15</v>
      </c>
      <c r="BV136" s="25">
        <v>14</v>
      </c>
      <c r="BW136" s="25">
        <v>26</v>
      </c>
      <c r="BX136" s="25">
        <v>14</v>
      </c>
      <c r="BY136" s="25">
        <v>8</v>
      </c>
      <c r="BZ136" s="25">
        <v>16</v>
      </c>
      <c r="CA136" s="25">
        <v>21</v>
      </c>
      <c r="CB136" s="25">
        <v>7</v>
      </c>
      <c r="CC136" s="25">
        <v>7</v>
      </c>
      <c r="CD136" s="25">
        <v>21</v>
      </c>
      <c r="CE136" s="25">
        <v>27</v>
      </c>
      <c r="CF136" s="25">
        <v>19</v>
      </c>
      <c r="CG136" s="25">
        <v>18</v>
      </c>
      <c r="CH136" s="25">
        <v>11</v>
      </c>
      <c r="CI136" s="25">
        <v>12</v>
      </c>
      <c r="CJ136" s="25">
        <v>15</v>
      </c>
      <c r="CK136" s="25">
        <v>50</v>
      </c>
      <c r="CL136" s="25">
        <v>28</v>
      </c>
      <c r="CM136" s="25">
        <v>14</v>
      </c>
      <c r="CN136" s="25">
        <v>5</v>
      </c>
      <c r="CO136" s="25">
        <v>2</v>
      </c>
      <c r="CP136" s="25">
        <v>12</v>
      </c>
      <c r="CQ136" s="25">
        <v>18</v>
      </c>
      <c r="CR136" s="25">
        <v>12</v>
      </c>
      <c r="CS136" s="25">
        <v>7</v>
      </c>
      <c r="CT136" s="25"/>
    </row>
    <row r="137" spans="1:98" ht="60" customHeight="1" x14ac:dyDescent="0.25">
      <c r="A137" s="31" t="s">
        <v>166</v>
      </c>
      <c r="B137" s="32" t="s">
        <v>167</v>
      </c>
      <c r="C137" s="31" t="s">
        <v>168</v>
      </c>
      <c r="D137" s="3" t="s">
        <v>104</v>
      </c>
      <c r="E137" s="9"/>
      <c r="F137" s="37" t="s">
        <v>546</v>
      </c>
      <c r="G137" s="37" t="s">
        <v>546</v>
      </c>
      <c r="H137" s="37" t="s">
        <v>546</v>
      </c>
      <c r="I137" s="37" t="s">
        <v>546</v>
      </c>
      <c r="J137" s="37" t="s">
        <v>547</v>
      </c>
      <c r="K137" s="37" t="s">
        <v>546</v>
      </c>
      <c r="L137" s="37" t="s">
        <v>546</v>
      </c>
      <c r="M137" s="37" t="s">
        <v>546</v>
      </c>
      <c r="N137" s="37" t="s">
        <v>546</v>
      </c>
      <c r="O137" s="37" t="s">
        <v>546</v>
      </c>
      <c r="P137" s="37" t="s">
        <v>546</v>
      </c>
      <c r="Q137" s="37" t="s">
        <v>546</v>
      </c>
      <c r="R137" s="37" t="s">
        <v>546</v>
      </c>
      <c r="S137" s="37" t="s">
        <v>546</v>
      </c>
      <c r="T137" s="37" t="s">
        <v>546</v>
      </c>
      <c r="U137" s="37" t="s">
        <v>546</v>
      </c>
      <c r="V137" s="37" t="s">
        <v>546</v>
      </c>
      <c r="W137" s="37" t="s">
        <v>546</v>
      </c>
      <c r="X137" s="37" t="s">
        <v>546</v>
      </c>
      <c r="Y137" s="37" t="s">
        <v>546</v>
      </c>
      <c r="Z137" s="37" t="s">
        <v>546</v>
      </c>
      <c r="AA137" s="37" t="s">
        <v>547</v>
      </c>
      <c r="AB137" s="37" t="s">
        <v>546</v>
      </c>
      <c r="AC137" s="37" t="s">
        <v>546</v>
      </c>
      <c r="AD137" s="37" t="s">
        <v>546</v>
      </c>
      <c r="AE137" s="37" t="s">
        <v>546</v>
      </c>
      <c r="AF137" s="37" t="s">
        <v>546</v>
      </c>
      <c r="AG137" s="37" t="s">
        <v>546</v>
      </c>
      <c r="AH137" s="37" t="s">
        <v>546</v>
      </c>
      <c r="AI137" s="37" t="s">
        <v>546</v>
      </c>
      <c r="AJ137" s="37" t="s">
        <v>546</v>
      </c>
      <c r="AK137" s="37" t="s">
        <v>546</v>
      </c>
      <c r="AL137" s="37" t="s">
        <v>546</v>
      </c>
      <c r="AM137" s="37" t="s">
        <v>546</v>
      </c>
      <c r="AN137" s="37" t="s">
        <v>546</v>
      </c>
      <c r="AO137" s="37" t="s">
        <v>546</v>
      </c>
      <c r="AP137" s="37" t="s">
        <v>546</v>
      </c>
      <c r="AQ137" s="37" t="s">
        <v>546</v>
      </c>
      <c r="AR137" s="37" t="s">
        <v>546</v>
      </c>
      <c r="AS137" s="37" t="s">
        <v>546</v>
      </c>
      <c r="AT137" s="37" t="s">
        <v>546</v>
      </c>
      <c r="AU137" s="37" t="s">
        <v>546</v>
      </c>
      <c r="AV137" s="37" t="s">
        <v>546</v>
      </c>
      <c r="AW137" s="37" t="s">
        <v>546</v>
      </c>
      <c r="AX137" s="37" t="s">
        <v>546</v>
      </c>
      <c r="AY137" s="37" t="s">
        <v>546</v>
      </c>
      <c r="AZ137" s="37" t="s">
        <v>546</v>
      </c>
      <c r="BA137" s="37" t="s">
        <v>546</v>
      </c>
      <c r="BB137" s="37" t="s">
        <v>546</v>
      </c>
      <c r="BC137" s="37" t="s">
        <v>546</v>
      </c>
      <c r="BD137" s="37" t="s">
        <v>546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/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/>
    </row>
    <row r="138" spans="1:98" ht="75" customHeight="1" x14ac:dyDescent="0.25">
      <c r="A138" s="31" t="s">
        <v>166</v>
      </c>
      <c r="B138" s="31">
        <v>34</v>
      </c>
      <c r="C138" s="31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1" t="s">
        <v>166</v>
      </c>
      <c r="B139" s="32" t="s">
        <v>169</v>
      </c>
      <c r="C139" s="31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1" t="s">
        <v>166</v>
      </c>
      <c r="B140" s="32" t="s">
        <v>169</v>
      </c>
      <c r="C140" s="31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1" t="s">
        <v>166</v>
      </c>
      <c r="B141" s="32" t="s">
        <v>169</v>
      </c>
      <c r="C141" s="31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1" t="s">
        <v>171</v>
      </c>
      <c r="B142" s="31">
        <v>35</v>
      </c>
      <c r="C142" s="31" t="s">
        <v>171</v>
      </c>
      <c r="D142" s="3" t="s">
        <v>101</v>
      </c>
      <c r="E142" s="9"/>
      <c r="F142" s="35">
        <v>238</v>
      </c>
      <c r="G142" s="35">
        <v>244</v>
      </c>
      <c r="H142" s="35">
        <v>296.5</v>
      </c>
      <c r="I142" s="35">
        <v>244</v>
      </c>
      <c r="J142" s="35">
        <v>297</v>
      </c>
      <c r="K142" s="35">
        <v>276</v>
      </c>
      <c r="L142" s="35">
        <v>249</v>
      </c>
      <c r="M142" s="37">
        <v>244</v>
      </c>
      <c r="N142" s="37">
        <v>261</v>
      </c>
      <c r="O142" s="37">
        <v>276</v>
      </c>
      <c r="P142" s="37">
        <v>227</v>
      </c>
      <c r="Q142" s="37">
        <v>256</v>
      </c>
      <c r="R142" s="37">
        <v>227</v>
      </c>
      <c r="S142" s="37">
        <v>227</v>
      </c>
      <c r="T142" s="37">
        <v>521</v>
      </c>
      <c r="U142" s="37">
        <v>299</v>
      </c>
      <c r="V142" s="37">
        <v>249</v>
      </c>
      <c r="W142" s="37">
        <v>288</v>
      </c>
      <c r="X142" s="37">
        <v>274</v>
      </c>
      <c r="Y142" s="37">
        <v>261</v>
      </c>
      <c r="Z142" s="37">
        <v>244</v>
      </c>
      <c r="AA142" s="37">
        <v>259</v>
      </c>
      <c r="AB142" s="37">
        <v>256</v>
      </c>
      <c r="AC142" s="37">
        <v>282</v>
      </c>
      <c r="AD142" s="37">
        <v>261</v>
      </c>
      <c r="AE142" s="37">
        <v>519</v>
      </c>
      <c r="AF142" s="37">
        <v>454</v>
      </c>
      <c r="AG142" s="37">
        <v>229</v>
      </c>
      <c r="AH142" s="37">
        <v>256</v>
      </c>
      <c r="AI142" s="37">
        <v>227</v>
      </c>
      <c r="AJ142" s="37">
        <v>275</v>
      </c>
      <c r="AK142" s="37">
        <v>244</v>
      </c>
      <c r="AL142" s="37">
        <v>254</v>
      </c>
      <c r="AM142" s="37">
        <v>255</v>
      </c>
      <c r="AN142" s="37">
        <v>277</v>
      </c>
      <c r="AO142" s="37">
        <v>261</v>
      </c>
      <c r="AP142" s="37">
        <v>261</v>
      </c>
      <c r="AQ142" s="37">
        <v>287</v>
      </c>
      <c r="AR142" s="37">
        <v>273</v>
      </c>
      <c r="AS142" s="37">
        <v>277</v>
      </c>
      <c r="AT142" s="37">
        <v>227</v>
      </c>
      <c r="AU142" s="37">
        <v>275</v>
      </c>
      <c r="AV142" s="37">
        <v>256</v>
      </c>
      <c r="AW142" s="37">
        <v>258</v>
      </c>
      <c r="AX142" s="37">
        <v>288</v>
      </c>
      <c r="AY142" s="37">
        <v>256</v>
      </c>
      <c r="AZ142" s="37">
        <v>298</v>
      </c>
      <c r="BA142" s="37">
        <v>298</v>
      </c>
      <c r="BB142" s="37">
        <v>277</v>
      </c>
      <c r="BC142" s="37">
        <v>256</v>
      </c>
      <c r="BD142" s="37">
        <v>227</v>
      </c>
      <c r="BE142" s="37">
        <v>270</v>
      </c>
      <c r="BF142" s="23">
        <v>290</v>
      </c>
      <c r="BG142" s="23">
        <v>249</v>
      </c>
      <c r="BH142" s="23">
        <v>241.2</v>
      </c>
      <c r="BI142" s="23">
        <v>241.2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260</v>
      </c>
      <c r="BW142" s="23">
        <v>246</v>
      </c>
      <c r="BX142" s="23">
        <v>278</v>
      </c>
      <c r="BY142" s="23">
        <v>402</v>
      </c>
      <c r="BZ142" s="23">
        <v>189</v>
      </c>
      <c r="CA142" s="23">
        <v>305</v>
      </c>
      <c r="CB142" s="23">
        <v>303</v>
      </c>
      <c r="CC142" s="23">
        <v>322</v>
      </c>
      <c r="CD142" s="23">
        <v>189</v>
      </c>
      <c r="CE142" s="23">
        <v>246</v>
      </c>
      <c r="CF142" s="23">
        <v>580</v>
      </c>
      <c r="CG142" s="23">
        <v>332</v>
      </c>
      <c r="CH142" s="23">
        <v>312</v>
      </c>
      <c r="CI142" s="23">
        <v>297</v>
      </c>
      <c r="CJ142" s="23">
        <v>317</v>
      </c>
      <c r="CK142" s="23">
        <v>251</v>
      </c>
      <c r="CL142" s="23">
        <v>276</v>
      </c>
      <c r="CM142" s="23">
        <v>275</v>
      </c>
      <c r="CN142" s="23">
        <v>218</v>
      </c>
      <c r="CO142" s="23">
        <v>266</v>
      </c>
      <c r="CP142" s="23">
        <v>308</v>
      </c>
      <c r="CQ142" s="23">
        <v>252</v>
      </c>
      <c r="CR142" s="23">
        <v>307</v>
      </c>
      <c r="CS142" s="23">
        <v>297</v>
      </c>
      <c r="CT142" s="23">
        <v>280</v>
      </c>
    </row>
    <row r="143" spans="1:98" ht="75" customHeight="1" x14ac:dyDescent="0.25">
      <c r="A143" s="31" t="s">
        <v>171</v>
      </c>
      <c r="B143" s="32" t="s">
        <v>172</v>
      </c>
      <c r="C143" s="31" t="s">
        <v>171</v>
      </c>
      <c r="D143" s="3" t="s">
        <v>102</v>
      </c>
      <c r="E143" s="9"/>
      <c r="F143" s="35">
        <v>725</v>
      </c>
      <c r="G143" s="35">
        <v>690</v>
      </c>
      <c r="H143" s="35">
        <v>796</v>
      </c>
      <c r="I143" s="35">
        <v>690</v>
      </c>
      <c r="J143" s="35">
        <v>750</v>
      </c>
      <c r="K143" s="35">
        <v>745</v>
      </c>
      <c r="L143" s="35">
        <v>690</v>
      </c>
      <c r="M143" s="37">
        <v>690</v>
      </c>
      <c r="N143" s="37">
        <v>745</v>
      </c>
      <c r="O143" s="37">
        <v>750</v>
      </c>
      <c r="P143" s="37">
        <v>690</v>
      </c>
      <c r="Q143" s="37">
        <v>750</v>
      </c>
      <c r="R143" s="37">
        <v>750</v>
      </c>
      <c r="S143" s="37">
        <v>599</v>
      </c>
      <c r="T143" s="37">
        <v>693</v>
      </c>
      <c r="U143" s="37">
        <v>501</v>
      </c>
      <c r="V143" s="37">
        <v>678</v>
      </c>
      <c r="W143" s="37">
        <v>735</v>
      </c>
      <c r="X143" s="37">
        <v>750</v>
      </c>
      <c r="Y143" s="37">
        <v>730</v>
      </c>
      <c r="Z143" s="37">
        <v>496</v>
      </c>
      <c r="AA143" s="37">
        <v>565</v>
      </c>
      <c r="AB143" s="37">
        <v>725</v>
      </c>
      <c r="AC143" s="37">
        <v>730</v>
      </c>
      <c r="AD143" s="37">
        <v>750</v>
      </c>
      <c r="AE143" s="37">
        <v>750</v>
      </c>
      <c r="AF143" s="37">
        <v>749</v>
      </c>
      <c r="AG143" s="37">
        <v>750</v>
      </c>
      <c r="AH143" s="37">
        <v>750</v>
      </c>
      <c r="AI143" s="37">
        <v>720</v>
      </c>
      <c r="AJ143" s="37">
        <v>740</v>
      </c>
      <c r="AK143" s="37">
        <v>465</v>
      </c>
      <c r="AL143" s="37">
        <v>625</v>
      </c>
      <c r="AM143" s="37">
        <v>750</v>
      </c>
      <c r="AN143" s="37">
        <v>740</v>
      </c>
      <c r="AO143" s="37">
        <v>740</v>
      </c>
      <c r="AP143" s="37">
        <v>750</v>
      </c>
      <c r="AQ143" s="37">
        <v>750</v>
      </c>
      <c r="AR143" s="37">
        <v>740</v>
      </c>
      <c r="AS143" s="37">
        <v>678</v>
      </c>
      <c r="AT143" s="37">
        <v>732</v>
      </c>
      <c r="AU143" s="37">
        <v>781</v>
      </c>
      <c r="AV143" s="37">
        <v>745</v>
      </c>
      <c r="AW143" s="37">
        <v>749</v>
      </c>
      <c r="AX143" s="37">
        <v>428</v>
      </c>
      <c r="AY143" s="37">
        <v>750</v>
      </c>
      <c r="AZ143" s="37">
        <v>750</v>
      </c>
      <c r="BA143" s="37">
        <v>750</v>
      </c>
      <c r="BB143" s="37">
        <v>745</v>
      </c>
      <c r="BC143" s="37">
        <v>599</v>
      </c>
      <c r="BD143" s="37">
        <v>750</v>
      </c>
      <c r="BE143" s="37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466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756</v>
      </c>
      <c r="CA143" s="23">
        <v>823</v>
      </c>
      <c r="CB143" s="23">
        <v>815</v>
      </c>
      <c r="CC143" s="23">
        <v>813</v>
      </c>
      <c r="CD143" s="23">
        <v>747</v>
      </c>
      <c r="CE143" s="23">
        <v>703</v>
      </c>
      <c r="CF143" s="23">
        <v>851</v>
      </c>
      <c r="CG143" s="23">
        <v>776</v>
      </c>
      <c r="CH143" s="23">
        <v>813</v>
      </c>
      <c r="CI143" s="23">
        <v>777</v>
      </c>
      <c r="CJ143" s="23">
        <v>748</v>
      </c>
      <c r="CK143" s="23">
        <v>579</v>
      </c>
      <c r="CL143" s="23">
        <v>565</v>
      </c>
      <c r="CM143" s="23">
        <v>782</v>
      </c>
      <c r="CN143" s="23">
        <v>684</v>
      </c>
      <c r="CO143" s="23">
        <v>758</v>
      </c>
      <c r="CP143" s="23">
        <v>823</v>
      </c>
      <c r="CQ143" s="23">
        <v>906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1" t="s">
        <v>171</v>
      </c>
      <c r="B144" s="32" t="s">
        <v>172</v>
      </c>
      <c r="C144" s="31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1175</v>
      </c>
      <c r="F144" s="38">
        <v>46</v>
      </c>
      <c r="G144" s="38">
        <v>18</v>
      </c>
      <c r="H144" s="38">
        <v>13</v>
      </c>
      <c r="I144" s="38">
        <v>47</v>
      </c>
      <c r="J144" s="38">
        <v>7</v>
      </c>
      <c r="K144" s="38">
        <v>6</v>
      </c>
      <c r="L144" s="38">
        <v>6</v>
      </c>
      <c r="M144" s="37">
        <v>6</v>
      </c>
      <c r="N144" s="37">
        <v>48</v>
      </c>
      <c r="O144" s="37">
        <v>9</v>
      </c>
      <c r="P144" s="37">
        <v>7</v>
      </c>
      <c r="Q144" s="37">
        <v>8</v>
      </c>
      <c r="R144" s="37">
        <v>19</v>
      </c>
      <c r="S144" s="37">
        <v>6</v>
      </c>
      <c r="T144" s="37">
        <v>12</v>
      </c>
      <c r="U144" s="37">
        <v>3</v>
      </c>
      <c r="V144" s="37">
        <v>7</v>
      </c>
      <c r="W144" s="37">
        <v>6</v>
      </c>
      <c r="X144" s="37">
        <v>8</v>
      </c>
      <c r="Y144" s="37">
        <v>20</v>
      </c>
      <c r="Z144" s="37">
        <v>4</v>
      </c>
      <c r="AA144" s="37">
        <v>10</v>
      </c>
      <c r="AB144" s="37">
        <v>8</v>
      </c>
      <c r="AC144" s="37">
        <v>8</v>
      </c>
      <c r="AD144" s="37">
        <v>6</v>
      </c>
      <c r="AE144" s="37">
        <v>4</v>
      </c>
      <c r="AF144" s="37">
        <v>6</v>
      </c>
      <c r="AG144" s="37">
        <v>6</v>
      </c>
      <c r="AH144" s="37">
        <v>10</v>
      </c>
      <c r="AI144" s="37">
        <v>7</v>
      </c>
      <c r="AJ144" s="37">
        <v>8</v>
      </c>
      <c r="AK144" s="37">
        <v>4</v>
      </c>
      <c r="AL144" s="37">
        <v>19</v>
      </c>
      <c r="AM144" s="37">
        <v>8</v>
      </c>
      <c r="AN144" s="37">
        <v>18</v>
      </c>
      <c r="AO144" s="37">
        <v>7</v>
      </c>
      <c r="AP144" s="37">
        <v>7</v>
      </c>
      <c r="AQ144" s="37">
        <v>17</v>
      </c>
      <c r="AR144" s="37">
        <v>17</v>
      </c>
      <c r="AS144" s="37">
        <v>6</v>
      </c>
      <c r="AT144" s="37">
        <v>30</v>
      </c>
      <c r="AU144" s="37">
        <v>7</v>
      </c>
      <c r="AV144" s="37">
        <v>20</v>
      </c>
      <c r="AW144" s="37">
        <v>5</v>
      </c>
      <c r="AX144" s="37">
        <v>4</v>
      </c>
      <c r="AY144" s="37">
        <v>8</v>
      </c>
      <c r="AZ144" s="37">
        <v>5</v>
      </c>
      <c r="BA144" s="37">
        <v>5</v>
      </c>
      <c r="BB144" s="37">
        <v>10</v>
      </c>
      <c r="BC144" s="37">
        <v>6</v>
      </c>
      <c r="BD144" s="37">
        <v>13</v>
      </c>
      <c r="BE144" s="37">
        <v>7</v>
      </c>
      <c r="BF144" s="25">
        <v>2</v>
      </c>
      <c r="BG144" s="25">
        <v>9</v>
      </c>
      <c r="BH144" s="25">
        <v>6</v>
      </c>
      <c r="BI144" s="25">
        <v>8</v>
      </c>
      <c r="BJ144" s="25">
        <v>5</v>
      </c>
      <c r="BK144" s="25">
        <v>6</v>
      </c>
      <c r="BL144" s="25">
        <v>8</v>
      </c>
      <c r="BM144" s="25">
        <v>7</v>
      </c>
      <c r="BN144" s="25">
        <v>3</v>
      </c>
      <c r="BO144" s="25">
        <v>5</v>
      </c>
      <c r="BP144" s="25">
        <v>7</v>
      </c>
      <c r="BQ144" s="25">
        <v>5</v>
      </c>
      <c r="BR144" s="25">
        <v>9</v>
      </c>
      <c r="BS144" s="25">
        <v>6</v>
      </c>
      <c r="BT144" s="25">
        <v>26</v>
      </c>
      <c r="BU144" s="25">
        <v>26</v>
      </c>
      <c r="BV144" s="25">
        <v>29</v>
      </c>
      <c r="BW144" s="25">
        <v>17</v>
      </c>
      <c r="BX144" s="25">
        <v>20</v>
      </c>
      <c r="BY144" s="25">
        <v>13</v>
      </c>
      <c r="BZ144" s="25">
        <v>10</v>
      </c>
      <c r="CA144" s="25">
        <v>8</v>
      </c>
      <c r="CB144" s="25">
        <v>25</v>
      </c>
      <c r="CC144" s="25">
        <v>7</v>
      </c>
      <c r="CD144" s="25">
        <v>52</v>
      </c>
      <c r="CE144" s="25">
        <v>23</v>
      </c>
      <c r="CF144" s="25">
        <v>4</v>
      </c>
      <c r="CG144" s="25">
        <v>8</v>
      </c>
      <c r="CH144" s="25">
        <v>5</v>
      </c>
      <c r="CI144" s="25">
        <v>6</v>
      </c>
      <c r="CJ144" s="25">
        <v>6</v>
      </c>
      <c r="CK144" s="25">
        <v>43</v>
      </c>
      <c r="CL144" s="25">
        <v>24</v>
      </c>
      <c r="CM144" s="25">
        <v>18</v>
      </c>
      <c r="CN144" s="25">
        <v>50</v>
      </c>
      <c r="CO144" s="25">
        <v>8</v>
      </c>
      <c r="CP144" s="25">
        <v>7</v>
      </c>
      <c r="CQ144" s="25">
        <v>14</v>
      </c>
      <c r="CR144" s="25">
        <v>17</v>
      </c>
      <c r="CS144" s="25">
        <v>14</v>
      </c>
      <c r="CT144" s="25">
        <v>7</v>
      </c>
    </row>
    <row r="145" spans="1:98" ht="30" customHeight="1" x14ac:dyDescent="0.25">
      <c r="A145" s="31" t="s">
        <v>171</v>
      </c>
      <c r="B145" s="32" t="s">
        <v>172</v>
      </c>
      <c r="C145" s="31" t="s">
        <v>171</v>
      </c>
      <c r="D145" s="3" t="s">
        <v>104</v>
      </c>
      <c r="E145" s="9"/>
      <c r="F145" s="37" t="s">
        <v>461</v>
      </c>
      <c r="G145" s="37" t="s">
        <v>461</v>
      </c>
      <c r="H145" s="37" t="s">
        <v>461</v>
      </c>
      <c r="I145" s="37" t="s">
        <v>461</v>
      </c>
      <c r="J145" s="37" t="s">
        <v>461</v>
      </c>
      <c r="K145" s="37" t="s">
        <v>461</v>
      </c>
      <c r="L145" s="37" t="s">
        <v>461</v>
      </c>
      <c r="M145" s="37" t="s">
        <v>461</v>
      </c>
      <c r="N145" s="37" t="s">
        <v>461</v>
      </c>
      <c r="O145" s="37" t="s">
        <v>461</v>
      </c>
      <c r="P145" s="37" t="s">
        <v>461</v>
      </c>
      <c r="Q145" s="37" t="s">
        <v>461</v>
      </c>
      <c r="R145" s="37" t="s">
        <v>461</v>
      </c>
      <c r="S145" s="37" t="s">
        <v>461</v>
      </c>
      <c r="T145" s="37" t="s">
        <v>461</v>
      </c>
      <c r="U145" s="37" t="s">
        <v>461</v>
      </c>
      <c r="V145" s="37" t="s">
        <v>461</v>
      </c>
      <c r="W145" s="37" t="s">
        <v>461</v>
      </c>
      <c r="X145" s="37" t="s">
        <v>461</v>
      </c>
      <c r="Y145" s="37" t="s">
        <v>461</v>
      </c>
      <c r="Z145" s="37" t="s">
        <v>461</v>
      </c>
      <c r="AA145" s="37" t="s">
        <v>461</v>
      </c>
      <c r="AB145" s="37" t="s">
        <v>461</v>
      </c>
      <c r="AC145" s="37" t="s">
        <v>461</v>
      </c>
      <c r="AD145" s="37" t="s">
        <v>461</v>
      </c>
      <c r="AE145" s="37" t="s">
        <v>461</v>
      </c>
      <c r="AF145" s="37" t="s">
        <v>461</v>
      </c>
      <c r="AG145" s="37" t="s">
        <v>461</v>
      </c>
      <c r="AH145" s="37" t="s">
        <v>461</v>
      </c>
      <c r="AI145" s="37" t="s">
        <v>461</v>
      </c>
      <c r="AJ145" s="37" t="s">
        <v>461</v>
      </c>
      <c r="AK145" s="37" t="s">
        <v>461</v>
      </c>
      <c r="AL145" s="37" t="s">
        <v>461</v>
      </c>
      <c r="AM145" s="37" t="s">
        <v>461</v>
      </c>
      <c r="AN145" s="37" t="s">
        <v>461</v>
      </c>
      <c r="AO145" s="37" t="s">
        <v>461</v>
      </c>
      <c r="AP145" s="37" t="s">
        <v>461</v>
      </c>
      <c r="AQ145" s="37" t="s">
        <v>461</v>
      </c>
      <c r="AR145" s="37" t="s">
        <v>461</v>
      </c>
      <c r="AS145" s="37" t="s">
        <v>461</v>
      </c>
      <c r="AT145" s="37" t="s">
        <v>461</v>
      </c>
      <c r="AU145" s="37" t="s">
        <v>461</v>
      </c>
      <c r="AV145" s="37" t="s">
        <v>461</v>
      </c>
      <c r="AW145" s="37" t="s">
        <v>461</v>
      </c>
      <c r="AX145" s="37" t="s">
        <v>461</v>
      </c>
      <c r="AY145" s="37" t="s">
        <v>461</v>
      </c>
      <c r="AZ145" s="37" t="s">
        <v>461</v>
      </c>
      <c r="BA145" s="37" t="s">
        <v>461</v>
      </c>
      <c r="BB145" s="37" t="s">
        <v>461</v>
      </c>
      <c r="BC145" s="37" t="s">
        <v>461</v>
      </c>
      <c r="BD145" s="37" t="s">
        <v>461</v>
      </c>
      <c r="BE145" s="37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1" t="s">
        <v>173</v>
      </c>
      <c r="B146" s="31">
        <v>36</v>
      </c>
      <c r="C146" s="31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1" t="s">
        <v>173</v>
      </c>
      <c r="B147" s="32" t="s">
        <v>174</v>
      </c>
      <c r="C147" s="31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1" t="s">
        <v>173</v>
      </c>
      <c r="B148" s="32" t="s">
        <v>174</v>
      </c>
      <c r="C148" s="31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1" t="s">
        <v>173</v>
      </c>
      <c r="B149" s="32" t="s">
        <v>174</v>
      </c>
      <c r="C149" s="31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1" t="s">
        <v>173</v>
      </c>
      <c r="B150" s="31">
        <v>37</v>
      </c>
      <c r="C150" s="31" t="s">
        <v>177</v>
      </c>
      <c r="D150" s="3" t="s">
        <v>101</v>
      </c>
      <c r="E150" s="9"/>
      <c r="F150" s="37">
        <v>885</v>
      </c>
      <c r="G150" s="37"/>
      <c r="H150" s="37"/>
      <c r="I150" s="37">
        <v>885</v>
      </c>
      <c r="J150" s="37">
        <v>850</v>
      </c>
      <c r="K150" s="37">
        <v>850</v>
      </c>
      <c r="L150" s="37"/>
      <c r="M150" s="37">
        <v>850</v>
      </c>
      <c r="N150" s="37">
        <v>850</v>
      </c>
      <c r="O150" s="37">
        <v>885</v>
      </c>
      <c r="P150" s="37">
        <v>885</v>
      </c>
      <c r="Q150" s="37">
        <v>1009</v>
      </c>
      <c r="R150" s="37">
        <v>640</v>
      </c>
      <c r="S150" s="37">
        <v>995</v>
      </c>
      <c r="T150" s="37"/>
      <c r="U150" s="37"/>
      <c r="V150" s="37">
        <v>889</v>
      </c>
      <c r="W150" s="37">
        <v>780</v>
      </c>
      <c r="X150" s="37">
        <v>835</v>
      </c>
      <c r="Y150" s="37">
        <v>885</v>
      </c>
      <c r="Z150" s="37">
        <v>850</v>
      </c>
      <c r="AA150" s="37">
        <v>850</v>
      </c>
      <c r="AB150" s="37">
        <v>680</v>
      </c>
      <c r="AC150" s="37">
        <v>885</v>
      </c>
      <c r="AD150" s="37">
        <v>889</v>
      </c>
      <c r="AE150" s="37"/>
      <c r="AF150" s="37">
        <v>885</v>
      </c>
      <c r="AG150" s="37"/>
      <c r="AH150" s="37">
        <v>625</v>
      </c>
      <c r="AI150" s="37">
        <v>885</v>
      </c>
      <c r="AJ150" s="37">
        <v>629</v>
      </c>
      <c r="AK150" s="37">
        <v>885</v>
      </c>
      <c r="AL150" s="37">
        <v>885</v>
      </c>
      <c r="AM150" s="37"/>
      <c r="AN150" s="37">
        <v>995</v>
      </c>
      <c r="AO150" s="37">
        <v>850</v>
      </c>
      <c r="AP150" s="37">
        <v>885</v>
      </c>
      <c r="AQ150" s="37">
        <v>915</v>
      </c>
      <c r="AR150" s="37"/>
      <c r="AS150" s="37"/>
      <c r="AT150" s="37"/>
      <c r="AU150" s="37">
        <v>856</v>
      </c>
      <c r="AV150" s="37">
        <v>885</v>
      </c>
      <c r="AW150" s="37"/>
      <c r="AX150" s="37">
        <v>995</v>
      </c>
      <c r="AY150" s="37"/>
      <c r="AZ150" s="37"/>
      <c r="BA150" s="37"/>
      <c r="BB150" s="37">
        <v>885</v>
      </c>
      <c r="BC150" s="37">
        <v>655</v>
      </c>
      <c r="BD150" s="37">
        <v>885</v>
      </c>
      <c r="BE150" s="23"/>
      <c r="BF150" s="23"/>
      <c r="BG150" s="23">
        <v>670</v>
      </c>
      <c r="BH150" s="23">
        <v>670</v>
      </c>
      <c r="BI150" s="23">
        <v>670</v>
      </c>
      <c r="BJ150" s="23">
        <v>670</v>
      </c>
      <c r="BK150" s="23">
        <v>670</v>
      </c>
      <c r="BL150" s="23">
        <v>670</v>
      </c>
      <c r="BM150" s="23">
        <v>670</v>
      </c>
      <c r="BN150" s="23">
        <v>670</v>
      </c>
      <c r="BO150" s="23">
        <v>670</v>
      </c>
      <c r="BP150" s="23"/>
      <c r="BQ150" s="23">
        <v>680</v>
      </c>
      <c r="BR150" s="23">
        <v>670</v>
      </c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1" t="s">
        <v>173</v>
      </c>
      <c r="B151" s="32" t="s">
        <v>176</v>
      </c>
      <c r="C151" s="31" t="s">
        <v>177</v>
      </c>
      <c r="D151" s="3" t="s">
        <v>102</v>
      </c>
      <c r="E151" s="9"/>
      <c r="F151" s="37">
        <v>885</v>
      </c>
      <c r="G151" s="37"/>
      <c r="H151" s="37"/>
      <c r="I151" s="37">
        <v>885</v>
      </c>
      <c r="J151" s="37">
        <v>850</v>
      </c>
      <c r="K151" s="37">
        <v>885</v>
      </c>
      <c r="L151" s="37"/>
      <c r="M151" s="37">
        <v>885</v>
      </c>
      <c r="N151" s="37">
        <v>1009</v>
      </c>
      <c r="O151" s="37">
        <v>885</v>
      </c>
      <c r="P151" s="37">
        <v>885</v>
      </c>
      <c r="Q151" s="37">
        <v>1009</v>
      </c>
      <c r="R151" s="37">
        <v>640</v>
      </c>
      <c r="S151" s="37">
        <v>995</v>
      </c>
      <c r="T151" s="37"/>
      <c r="U151" s="37"/>
      <c r="V151" s="37">
        <v>889</v>
      </c>
      <c r="W151" s="37">
        <v>1019</v>
      </c>
      <c r="X151" s="37">
        <v>835</v>
      </c>
      <c r="Y151" s="37">
        <v>885</v>
      </c>
      <c r="Z151" s="37">
        <v>850</v>
      </c>
      <c r="AA151" s="37">
        <v>850</v>
      </c>
      <c r="AB151" s="37">
        <v>680</v>
      </c>
      <c r="AC151" s="37">
        <v>885</v>
      </c>
      <c r="AD151" s="37">
        <v>889</v>
      </c>
      <c r="AE151" s="37"/>
      <c r="AF151" s="37">
        <v>885</v>
      </c>
      <c r="AG151" s="37"/>
      <c r="AH151" s="37">
        <v>625</v>
      </c>
      <c r="AI151" s="37">
        <v>885</v>
      </c>
      <c r="AJ151" s="37">
        <v>629</v>
      </c>
      <c r="AK151" s="37">
        <v>885</v>
      </c>
      <c r="AL151" s="37">
        <v>995</v>
      </c>
      <c r="AM151" s="37"/>
      <c r="AN151" s="37">
        <v>995</v>
      </c>
      <c r="AO151" s="37">
        <v>885</v>
      </c>
      <c r="AP151" s="37">
        <v>885</v>
      </c>
      <c r="AQ151" s="37">
        <v>985</v>
      </c>
      <c r="AR151" s="37"/>
      <c r="AS151" s="37"/>
      <c r="AT151" s="37"/>
      <c r="AU151" s="37">
        <v>856</v>
      </c>
      <c r="AV151" s="37">
        <v>885</v>
      </c>
      <c r="AW151" s="37"/>
      <c r="AX151" s="37">
        <v>995</v>
      </c>
      <c r="AY151" s="37"/>
      <c r="AZ151" s="37"/>
      <c r="BA151" s="37"/>
      <c r="BB151" s="37">
        <v>999</v>
      </c>
      <c r="BC151" s="37">
        <v>655</v>
      </c>
      <c r="BD151" s="37">
        <v>885</v>
      </c>
      <c r="BE151" s="23"/>
      <c r="BF151" s="23"/>
      <c r="BG151" s="23">
        <v>670</v>
      </c>
      <c r="BH151" s="23">
        <v>670</v>
      </c>
      <c r="BI151" s="23">
        <v>670</v>
      </c>
      <c r="BJ151" s="23">
        <v>670</v>
      </c>
      <c r="BK151" s="23">
        <v>670</v>
      </c>
      <c r="BL151" s="23">
        <v>670</v>
      </c>
      <c r="BM151" s="23">
        <v>670</v>
      </c>
      <c r="BN151" s="23">
        <v>670</v>
      </c>
      <c r="BO151" s="23">
        <v>670</v>
      </c>
      <c r="BP151" s="23"/>
      <c r="BQ151" s="23">
        <v>680</v>
      </c>
      <c r="BR151" s="23">
        <v>670</v>
      </c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1" t="s">
        <v>173</v>
      </c>
      <c r="B152" s="32" t="s">
        <v>176</v>
      </c>
      <c r="C152" s="31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568</v>
      </c>
      <c r="F152" s="37">
        <v>3</v>
      </c>
      <c r="G152" s="37"/>
      <c r="H152" s="37"/>
      <c r="I152" s="37">
        <v>3</v>
      </c>
      <c r="J152" s="37">
        <v>93</v>
      </c>
      <c r="K152" s="37">
        <v>25</v>
      </c>
      <c r="L152" s="37"/>
      <c r="M152" s="37">
        <v>2</v>
      </c>
      <c r="N152" s="37">
        <v>6</v>
      </c>
      <c r="O152" s="37">
        <v>3</v>
      </c>
      <c r="P152" s="37">
        <v>2</v>
      </c>
      <c r="Q152" s="37">
        <v>2</v>
      </c>
      <c r="R152" s="37">
        <v>4</v>
      </c>
      <c r="S152" s="37">
        <v>3</v>
      </c>
      <c r="T152" s="37"/>
      <c r="U152" s="37"/>
      <c r="V152" s="37">
        <v>2</v>
      </c>
      <c r="W152" s="37">
        <v>11</v>
      </c>
      <c r="X152" s="37">
        <v>3</v>
      </c>
      <c r="Y152" s="37">
        <v>6</v>
      </c>
      <c r="Z152" s="37">
        <v>9</v>
      </c>
      <c r="AA152" s="37">
        <v>44</v>
      </c>
      <c r="AB152" s="37">
        <v>2</v>
      </c>
      <c r="AC152" s="37">
        <v>5</v>
      </c>
      <c r="AD152" s="37">
        <v>3</v>
      </c>
      <c r="AE152" s="37"/>
      <c r="AF152" s="37">
        <v>2</v>
      </c>
      <c r="AG152" s="37"/>
      <c r="AH152" s="37">
        <v>1</v>
      </c>
      <c r="AI152" s="37">
        <v>1</v>
      </c>
      <c r="AJ152" s="37">
        <v>3</v>
      </c>
      <c r="AK152" s="37">
        <v>7</v>
      </c>
      <c r="AL152" s="37">
        <v>2</v>
      </c>
      <c r="AM152" s="37"/>
      <c r="AN152" s="37">
        <v>2</v>
      </c>
      <c r="AO152" s="37">
        <v>35</v>
      </c>
      <c r="AP152" s="37">
        <v>17</v>
      </c>
      <c r="AQ152" s="37">
        <v>16</v>
      </c>
      <c r="AR152" s="37"/>
      <c r="AS152" s="37"/>
      <c r="AT152" s="37"/>
      <c r="AU152" s="37">
        <v>1</v>
      </c>
      <c r="AV152" s="37">
        <v>2</v>
      </c>
      <c r="AW152" s="37"/>
      <c r="AX152" s="37">
        <v>2</v>
      </c>
      <c r="AY152" s="37"/>
      <c r="AZ152" s="37"/>
      <c r="BA152" s="37"/>
      <c r="BB152" s="37">
        <v>16</v>
      </c>
      <c r="BC152" s="37">
        <v>1</v>
      </c>
      <c r="BD152" s="37">
        <v>38</v>
      </c>
      <c r="BE152" s="25"/>
      <c r="BF152" s="25"/>
      <c r="BG152" s="25">
        <v>1</v>
      </c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>
        <v>1</v>
      </c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26</v>
      </c>
      <c r="CS152" s="25"/>
      <c r="CT152" s="25">
        <v>11</v>
      </c>
    </row>
    <row r="153" spans="1:98" ht="30" customHeight="1" x14ac:dyDescent="0.25">
      <c r="A153" s="31" t="s">
        <v>173</v>
      </c>
      <c r="B153" s="32" t="s">
        <v>176</v>
      </c>
      <c r="C153" s="31" t="s">
        <v>177</v>
      </c>
      <c r="D153" s="3" t="s">
        <v>104</v>
      </c>
      <c r="E153" s="9"/>
      <c r="F153" s="37" t="s">
        <v>459</v>
      </c>
      <c r="G153" s="37"/>
      <c r="H153" s="37"/>
      <c r="I153" s="37" t="s">
        <v>459</v>
      </c>
      <c r="J153" s="37" t="s">
        <v>459</v>
      </c>
      <c r="K153" s="37" t="s">
        <v>459</v>
      </c>
      <c r="L153" s="37"/>
      <c r="M153" s="37" t="s">
        <v>459</v>
      </c>
      <c r="N153" s="37" t="s">
        <v>459</v>
      </c>
      <c r="O153" s="37" t="s">
        <v>459</v>
      </c>
      <c r="P153" s="37" t="s">
        <v>459</v>
      </c>
      <c r="Q153" s="37" t="s">
        <v>459</v>
      </c>
      <c r="R153" s="37" t="s">
        <v>459</v>
      </c>
      <c r="S153" s="37" t="s">
        <v>459</v>
      </c>
      <c r="T153" s="37"/>
      <c r="U153" s="37"/>
      <c r="V153" s="37" t="s">
        <v>459</v>
      </c>
      <c r="W153" s="37" t="s">
        <v>459</v>
      </c>
      <c r="X153" s="37" t="s">
        <v>459</v>
      </c>
      <c r="Y153" s="37" t="s">
        <v>459</v>
      </c>
      <c r="Z153" s="37" t="s">
        <v>459</v>
      </c>
      <c r="AA153" s="37" t="s">
        <v>459</v>
      </c>
      <c r="AB153" s="37" t="s">
        <v>459</v>
      </c>
      <c r="AC153" s="37" t="s">
        <v>459</v>
      </c>
      <c r="AD153" s="37" t="s">
        <v>459</v>
      </c>
      <c r="AE153" s="37"/>
      <c r="AF153" s="37" t="s">
        <v>459</v>
      </c>
      <c r="AG153" s="37"/>
      <c r="AH153" s="37" t="s">
        <v>459</v>
      </c>
      <c r="AI153" s="37" t="s">
        <v>459</v>
      </c>
      <c r="AJ153" s="37" t="s">
        <v>459</v>
      </c>
      <c r="AK153" s="37" t="s">
        <v>459</v>
      </c>
      <c r="AL153" s="37" t="s">
        <v>459</v>
      </c>
      <c r="AM153" s="37"/>
      <c r="AN153" s="37" t="s">
        <v>459</v>
      </c>
      <c r="AO153" s="37" t="s">
        <v>459</v>
      </c>
      <c r="AP153" s="37" t="s">
        <v>459</v>
      </c>
      <c r="AQ153" s="37" t="s">
        <v>459</v>
      </c>
      <c r="AR153" s="37"/>
      <c r="AS153" s="37"/>
      <c r="AT153" s="37"/>
      <c r="AU153" s="37" t="s">
        <v>459</v>
      </c>
      <c r="AV153" s="37" t="s">
        <v>459</v>
      </c>
      <c r="AW153" s="37"/>
      <c r="AX153" s="37" t="s">
        <v>459</v>
      </c>
      <c r="AY153" s="37"/>
      <c r="AZ153" s="37"/>
      <c r="BA153" s="37"/>
      <c r="BB153" s="37" t="s">
        <v>459</v>
      </c>
      <c r="BC153" s="37" t="s">
        <v>459</v>
      </c>
      <c r="BD153" s="37" t="s">
        <v>459</v>
      </c>
      <c r="BE153" s="27"/>
      <c r="BF153" s="27"/>
      <c r="BG153" s="27" t="s">
        <v>459</v>
      </c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 t="s">
        <v>463</v>
      </c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1" t="s">
        <v>173</v>
      </c>
      <c r="B154" s="31">
        <v>38</v>
      </c>
      <c r="C154" s="31" t="s">
        <v>179</v>
      </c>
      <c r="D154" s="3" t="s">
        <v>101</v>
      </c>
      <c r="E154" s="9"/>
      <c r="F154" s="35">
        <v>380</v>
      </c>
      <c r="G154" s="35">
        <v>325</v>
      </c>
      <c r="H154" s="35">
        <v>385</v>
      </c>
      <c r="I154" s="35">
        <v>325</v>
      </c>
      <c r="J154" s="35">
        <v>486.5</v>
      </c>
      <c r="K154" s="35">
        <v>795</v>
      </c>
      <c r="L154" s="35">
        <v>333</v>
      </c>
      <c r="M154" s="37">
        <v>345</v>
      </c>
      <c r="N154" s="37">
        <v>394</v>
      </c>
      <c r="O154" s="37">
        <v>380</v>
      </c>
      <c r="P154" s="37">
        <v>486.5</v>
      </c>
      <c r="Q154" s="37">
        <v>407</v>
      </c>
      <c r="R154" s="37">
        <v>486.5</v>
      </c>
      <c r="S154" s="37">
        <v>486.5</v>
      </c>
      <c r="T154" s="37">
        <v>486.5</v>
      </c>
      <c r="U154" s="37">
        <v>486.5</v>
      </c>
      <c r="V154" s="37">
        <v>339</v>
      </c>
      <c r="W154" s="37">
        <v>399</v>
      </c>
      <c r="X154" s="37">
        <v>486.5</v>
      </c>
      <c r="Y154" s="37">
        <v>486.5</v>
      </c>
      <c r="Z154" s="37">
        <v>340</v>
      </c>
      <c r="AA154" s="37">
        <v>384</v>
      </c>
      <c r="AB154" s="37">
        <v>408</v>
      </c>
      <c r="AC154" s="37">
        <v>399</v>
      </c>
      <c r="AD154" s="37">
        <v>486.5</v>
      </c>
      <c r="AE154" s="37">
        <v>378</v>
      </c>
      <c r="AF154" s="37">
        <v>387</v>
      </c>
      <c r="AG154" s="37">
        <v>486.5</v>
      </c>
      <c r="AH154" s="37">
        <v>434</v>
      </c>
      <c r="AI154" s="37">
        <v>486.5</v>
      </c>
      <c r="AJ154" s="37">
        <v>384</v>
      </c>
      <c r="AK154" s="37">
        <v>325</v>
      </c>
      <c r="AL154" s="37">
        <v>330</v>
      </c>
      <c r="AM154" s="37">
        <v>396</v>
      </c>
      <c r="AN154" s="37">
        <v>385</v>
      </c>
      <c r="AO154" s="37">
        <v>453</v>
      </c>
      <c r="AP154" s="37">
        <v>383</v>
      </c>
      <c r="AQ154" s="37">
        <v>405</v>
      </c>
      <c r="AR154" s="37">
        <v>385</v>
      </c>
      <c r="AS154" s="37">
        <v>697.5</v>
      </c>
      <c r="AT154" s="37">
        <v>486.5</v>
      </c>
      <c r="AU154" s="37">
        <v>381</v>
      </c>
      <c r="AV154" s="37">
        <v>396</v>
      </c>
      <c r="AW154" s="37">
        <v>386</v>
      </c>
      <c r="AX154" s="37">
        <v>401</v>
      </c>
      <c r="AY154" s="37">
        <v>486.5</v>
      </c>
      <c r="AZ154" s="37">
        <v>486.5</v>
      </c>
      <c r="BA154" s="37">
        <v>697.5</v>
      </c>
      <c r="BB154" s="37">
        <v>394</v>
      </c>
      <c r="BC154" s="37">
        <v>486.5</v>
      </c>
      <c r="BD154" s="37">
        <v>885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530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825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402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404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420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1" t="s">
        <v>173</v>
      </c>
      <c r="B155" s="32" t="s">
        <v>178</v>
      </c>
      <c r="C155" s="31" t="s">
        <v>179</v>
      </c>
      <c r="D155" s="3" t="s">
        <v>102</v>
      </c>
      <c r="E155" s="9"/>
      <c r="F155" s="35">
        <v>885</v>
      </c>
      <c r="G155" s="35">
        <v>765</v>
      </c>
      <c r="H155" s="35">
        <v>885</v>
      </c>
      <c r="I155" s="35">
        <v>765</v>
      </c>
      <c r="J155" s="35">
        <v>945</v>
      </c>
      <c r="K155" s="35">
        <v>795</v>
      </c>
      <c r="L155" s="35">
        <v>710</v>
      </c>
      <c r="M155" s="37">
        <v>1021</v>
      </c>
      <c r="N155" s="37">
        <v>1037</v>
      </c>
      <c r="O155" s="37">
        <v>1021</v>
      </c>
      <c r="P155" s="37">
        <v>881</v>
      </c>
      <c r="Q155" s="37">
        <v>895</v>
      </c>
      <c r="R155" s="37">
        <v>899</v>
      </c>
      <c r="S155" s="37">
        <v>961</v>
      </c>
      <c r="T155" s="37">
        <v>948</v>
      </c>
      <c r="U155" s="37">
        <v>1037</v>
      </c>
      <c r="V155" s="37">
        <v>705</v>
      </c>
      <c r="W155" s="37">
        <v>948</v>
      </c>
      <c r="X155" s="37">
        <v>1037</v>
      </c>
      <c r="Y155" s="37">
        <v>1037</v>
      </c>
      <c r="Z155" s="37">
        <v>951</v>
      </c>
      <c r="AA155" s="37">
        <v>652</v>
      </c>
      <c r="AB155" s="37">
        <v>951</v>
      </c>
      <c r="AC155" s="37">
        <v>895</v>
      </c>
      <c r="AD155" s="37">
        <v>951</v>
      </c>
      <c r="AE155" s="37">
        <v>948</v>
      </c>
      <c r="AF155" s="37">
        <v>1021</v>
      </c>
      <c r="AG155" s="37">
        <v>1021</v>
      </c>
      <c r="AH155" s="37">
        <v>795</v>
      </c>
      <c r="AI155" s="37">
        <v>948</v>
      </c>
      <c r="AJ155" s="37">
        <v>869</v>
      </c>
      <c r="AK155" s="37">
        <v>725</v>
      </c>
      <c r="AL155" s="37">
        <v>690</v>
      </c>
      <c r="AM155" s="37">
        <v>895</v>
      </c>
      <c r="AN155" s="37">
        <v>1005</v>
      </c>
      <c r="AO155" s="37">
        <v>1031</v>
      </c>
      <c r="AP155" s="37">
        <v>885</v>
      </c>
      <c r="AQ155" s="37">
        <v>895</v>
      </c>
      <c r="AR155" s="37">
        <v>885</v>
      </c>
      <c r="AS155" s="37">
        <v>961</v>
      </c>
      <c r="AT155" s="37">
        <v>885</v>
      </c>
      <c r="AU155" s="37">
        <v>961</v>
      </c>
      <c r="AV155" s="37">
        <v>885</v>
      </c>
      <c r="AW155" s="37">
        <v>948</v>
      </c>
      <c r="AX155" s="37">
        <v>798</v>
      </c>
      <c r="AY155" s="37">
        <v>951</v>
      </c>
      <c r="AZ155" s="37">
        <v>961</v>
      </c>
      <c r="BA155" s="37">
        <v>1037</v>
      </c>
      <c r="BB155" s="37">
        <v>951</v>
      </c>
      <c r="BC155" s="37">
        <v>885</v>
      </c>
      <c r="BD155" s="37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735</v>
      </c>
      <c r="BU155" s="23">
        <v>825</v>
      </c>
      <c r="BV155" s="23">
        <v>947</v>
      </c>
      <c r="BW155" s="23">
        <v>740</v>
      </c>
      <c r="BX155" s="23">
        <v>855</v>
      </c>
      <c r="BY155" s="23">
        <v>582</v>
      </c>
      <c r="BZ155" s="23">
        <v>735</v>
      </c>
      <c r="CA155" s="23">
        <v>863</v>
      </c>
      <c r="CB155" s="23">
        <v>625</v>
      </c>
      <c r="CC155" s="23">
        <v>855</v>
      </c>
      <c r="CD155" s="23">
        <v>742</v>
      </c>
      <c r="CE155" s="23">
        <v>735</v>
      </c>
      <c r="CF155" s="23">
        <v>855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728</v>
      </c>
      <c r="CL155" s="23">
        <v>892</v>
      </c>
      <c r="CM155" s="23">
        <v>818</v>
      </c>
      <c r="CN155" s="23">
        <v>747</v>
      </c>
      <c r="CO155" s="23">
        <v>861</v>
      </c>
      <c r="CP155" s="23">
        <v>855</v>
      </c>
      <c r="CQ155" s="23">
        <v>854</v>
      </c>
      <c r="CR155" s="23">
        <v>869</v>
      </c>
      <c r="CS155" s="23">
        <v>658</v>
      </c>
      <c r="CT155" s="23">
        <v>900</v>
      </c>
    </row>
    <row r="156" spans="1:98" ht="45" customHeight="1" x14ac:dyDescent="0.25">
      <c r="A156" s="31" t="s">
        <v>173</v>
      </c>
      <c r="B156" s="32" t="s">
        <v>178</v>
      </c>
      <c r="C156" s="31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920</v>
      </c>
      <c r="F156" s="38">
        <v>5</v>
      </c>
      <c r="G156" s="38">
        <v>7</v>
      </c>
      <c r="H156" s="38">
        <v>8</v>
      </c>
      <c r="I156" s="38">
        <v>14</v>
      </c>
      <c r="J156" s="38">
        <v>4</v>
      </c>
      <c r="K156" s="38">
        <v>3</v>
      </c>
      <c r="L156" s="38">
        <v>2</v>
      </c>
      <c r="M156" s="37">
        <v>15</v>
      </c>
      <c r="N156" s="37">
        <v>7</v>
      </c>
      <c r="O156" s="37">
        <v>28</v>
      </c>
      <c r="P156" s="37">
        <v>16</v>
      </c>
      <c r="Q156" s="37">
        <v>6</v>
      </c>
      <c r="R156" s="37">
        <v>9</v>
      </c>
      <c r="S156" s="37">
        <v>20</v>
      </c>
      <c r="T156" s="37">
        <v>7</v>
      </c>
      <c r="U156" s="37">
        <v>40</v>
      </c>
      <c r="V156" s="37">
        <v>112</v>
      </c>
      <c r="W156" s="37">
        <v>4</v>
      </c>
      <c r="X156" s="37">
        <v>29</v>
      </c>
      <c r="Y156" s="37">
        <v>9</v>
      </c>
      <c r="Z156" s="37">
        <v>5</v>
      </c>
      <c r="AA156" s="37">
        <v>8</v>
      </c>
      <c r="AB156" s="37">
        <v>3</v>
      </c>
      <c r="AC156" s="37">
        <v>5</v>
      </c>
      <c r="AD156" s="37">
        <v>9</v>
      </c>
      <c r="AE156" s="37">
        <v>9</v>
      </c>
      <c r="AF156" s="37">
        <v>21</v>
      </c>
      <c r="AG156" s="37">
        <v>40</v>
      </c>
      <c r="AH156" s="37">
        <v>33</v>
      </c>
      <c r="AI156" s="37">
        <v>9</v>
      </c>
      <c r="AJ156" s="37">
        <v>11</v>
      </c>
      <c r="AK156" s="37">
        <v>6</v>
      </c>
      <c r="AL156" s="37">
        <v>7</v>
      </c>
      <c r="AM156" s="37">
        <v>4</v>
      </c>
      <c r="AN156" s="37">
        <v>29</v>
      </c>
      <c r="AO156" s="37">
        <v>13</v>
      </c>
      <c r="AP156" s="37">
        <v>7</v>
      </c>
      <c r="AQ156" s="37">
        <v>6</v>
      </c>
      <c r="AR156" s="37">
        <v>16</v>
      </c>
      <c r="AS156" s="37">
        <v>12</v>
      </c>
      <c r="AT156" s="37">
        <v>19</v>
      </c>
      <c r="AU156" s="37">
        <v>12</v>
      </c>
      <c r="AV156" s="37">
        <v>4</v>
      </c>
      <c r="AW156" s="37">
        <v>14</v>
      </c>
      <c r="AX156" s="37">
        <v>7</v>
      </c>
      <c r="AY156" s="37">
        <v>3</v>
      </c>
      <c r="AZ156" s="37">
        <v>49</v>
      </c>
      <c r="BA156" s="37">
        <v>11</v>
      </c>
      <c r="BB156" s="37">
        <v>12</v>
      </c>
      <c r="BC156" s="37">
        <v>11</v>
      </c>
      <c r="BD156" s="37">
        <v>2</v>
      </c>
      <c r="BE156" s="25">
        <v>1</v>
      </c>
      <c r="BF156" s="25">
        <v>3</v>
      </c>
      <c r="BG156" s="25">
        <v>3</v>
      </c>
      <c r="BH156" s="25">
        <v>5</v>
      </c>
      <c r="BI156" s="25">
        <v>6</v>
      </c>
      <c r="BJ156" s="25">
        <v>4</v>
      </c>
      <c r="BK156" s="25">
        <v>3</v>
      </c>
      <c r="BL156" s="25">
        <v>4</v>
      </c>
      <c r="BM156" s="25">
        <v>2</v>
      </c>
      <c r="BN156" s="25">
        <v>4</v>
      </c>
      <c r="BO156" s="25">
        <v>3</v>
      </c>
      <c r="BP156" s="25">
        <v>3</v>
      </c>
      <c r="BQ156" s="25">
        <v>3</v>
      </c>
      <c r="BR156" s="25">
        <v>7</v>
      </c>
      <c r="BS156" s="25">
        <v>3</v>
      </c>
      <c r="BT156" s="25">
        <v>6</v>
      </c>
      <c r="BU156" s="25">
        <v>3</v>
      </c>
      <c r="BV156" s="25">
        <v>3</v>
      </c>
      <c r="BW156" s="25">
        <v>4</v>
      </c>
      <c r="BX156" s="25">
        <v>3</v>
      </c>
      <c r="BY156" s="25">
        <v>1</v>
      </c>
      <c r="BZ156" s="25">
        <v>7</v>
      </c>
      <c r="CA156" s="25">
        <v>6</v>
      </c>
      <c r="CB156" s="25">
        <v>2</v>
      </c>
      <c r="CC156" s="25">
        <v>5</v>
      </c>
      <c r="CD156" s="25">
        <v>5</v>
      </c>
      <c r="CE156" s="25">
        <v>7</v>
      </c>
      <c r="CF156" s="25">
        <v>3</v>
      </c>
      <c r="CG156" s="25">
        <v>7</v>
      </c>
      <c r="CH156" s="25">
        <v>3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5</v>
      </c>
      <c r="CO156" s="25">
        <v>6</v>
      </c>
      <c r="CP156" s="25">
        <v>4</v>
      </c>
      <c r="CQ156" s="25">
        <v>6</v>
      </c>
      <c r="CR156" s="25">
        <v>4</v>
      </c>
      <c r="CS156" s="25">
        <v>1</v>
      </c>
      <c r="CT156" s="25">
        <v>13</v>
      </c>
    </row>
    <row r="157" spans="1:98" ht="30" customHeight="1" x14ac:dyDescent="0.25">
      <c r="A157" s="31" t="s">
        <v>173</v>
      </c>
      <c r="B157" s="32" t="s">
        <v>178</v>
      </c>
      <c r="C157" s="31" t="s">
        <v>179</v>
      </c>
      <c r="D157" s="3" t="s">
        <v>104</v>
      </c>
      <c r="E157" s="9"/>
      <c r="F157" s="37" t="s">
        <v>459</v>
      </c>
      <c r="G157" s="37" t="s">
        <v>459</v>
      </c>
      <c r="H157" s="37" t="s">
        <v>459</v>
      </c>
      <c r="I157" s="37" t="s">
        <v>459</v>
      </c>
      <c r="J157" s="37" t="s">
        <v>459</v>
      </c>
      <c r="K157" s="37" t="s">
        <v>459</v>
      </c>
      <c r="L157" s="37" t="s">
        <v>459</v>
      </c>
      <c r="M157" s="37" t="s">
        <v>459</v>
      </c>
      <c r="N157" s="37" t="s">
        <v>459</v>
      </c>
      <c r="O157" s="37" t="s">
        <v>459</v>
      </c>
      <c r="P157" s="37" t="s">
        <v>459</v>
      </c>
      <c r="Q157" s="37" t="s">
        <v>459</v>
      </c>
      <c r="R157" s="37" t="s">
        <v>459</v>
      </c>
      <c r="S157" s="37" t="s">
        <v>459</v>
      </c>
      <c r="T157" s="37" t="s">
        <v>459</v>
      </c>
      <c r="U157" s="37" t="s">
        <v>459</v>
      </c>
      <c r="V157" s="37" t="s">
        <v>459</v>
      </c>
      <c r="W157" s="37" t="s">
        <v>459</v>
      </c>
      <c r="X157" s="37" t="s">
        <v>459</v>
      </c>
      <c r="Y157" s="37" t="s">
        <v>459</v>
      </c>
      <c r="Z157" s="37" t="s">
        <v>459</v>
      </c>
      <c r="AA157" s="37" t="s">
        <v>459</v>
      </c>
      <c r="AB157" s="37" t="s">
        <v>459</v>
      </c>
      <c r="AC157" s="37" t="s">
        <v>459</v>
      </c>
      <c r="AD157" s="37" t="s">
        <v>459</v>
      </c>
      <c r="AE157" s="37" t="s">
        <v>459</v>
      </c>
      <c r="AF157" s="37" t="s">
        <v>459</v>
      </c>
      <c r="AG157" s="37" t="s">
        <v>459</v>
      </c>
      <c r="AH157" s="37" t="s">
        <v>459</v>
      </c>
      <c r="AI157" s="37" t="s">
        <v>459</v>
      </c>
      <c r="AJ157" s="37" t="s">
        <v>459</v>
      </c>
      <c r="AK157" s="37" t="s">
        <v>459</v>
      </c>
      <c r="AL157" s="37" t="s">
        <v>459</v>
      </c>
      <c r="AM157" s="37" t="s">
        <v>459</v>
      </c>
      <c r="AN157" s="37" t="s">
        <v>459</v>
      </c>
      <c r="AO157" s="37" t="s">
        <v>459</v>
      </c>
      <c r="AP157" s="37" t="s">
        <v>459</v>
      </c>
      <c r="AQ157" s="37" t="s">
        <v>459</v>
      </c>
      <c r="AR157" s="37" t="s">
        <v>459</v>
      </c>
      <c r="AS157" s="37" t="s">
        <v>459</v>
      </c>
      <c r="AT157" s="37" t="s">
        <v>459</v>
      </c>
      <c r="AU157" s="37" t="s">
        <v>459</v>
      </c>
      <c r="AV157" s="37" t="s">
        <v>459</v>
      </c>
      <c r="AW157" s="37" t="s">
        <v>459</v>
      </c>
      <c r="AX157" s="37" t="s">
        <v>459</v>
      </c>
      <c r="AY157" s="37" t="s">
        <v>459</v>
      </c>
      <c r="AZ157" s="37" t="s">
        <v>459</v>
      </c>
      <c r="BA157" s="37" t="s">
        <v>459</v>
      </c>
      <c r="BB157" s="37" t="s">
        <v>459</v>
      </c>
      <c r="BC157" s="37" t="s">
        <v>459</v>
      </c>
      <c r="BD157" s="37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1" t="s">
        <v>173</v>
      </c>
      <c r="B158" s="31">
        <v>39</v>
      </c>
      <c r="C158" s="31" t="s">
        <v>173</v>
      </c>
      <c r="D158" s="3" t="s">
        <v>101</v>
      </c>
      <c r="E158" s="9"/>
      <c r="F158" s="35">
        <v>1150</v>
      </c>
      <c r="G158" s="35">
        <v>1009</v>
      </c>
      <c r="H158" s="37">
        <v>1169</v>
      </c>
      <c r="I158" s="37">
        <v>1009</v>
      </c>
      <c r="J158" s="37">
        <v>1249</v>
      </c>
      <c r="K158" s="37">
        <v>1049</v>
      </c>
      <c r="L158" s="35"/>
      <c r="M158" s="37">
        <v>1049</v>
      </c>
      <c r="N158" s="37">
        <v>920</v>
      </c>
      <c r="O158" s="37">
        <v>1150</v>
      </c>
      <c r="P158" s="37">
        <v>1009</v>
      </c>
      <c r="Q158" s="37"/>
      <c r="R158" s="37">
        <v>1189</v>
      </c>
      <c r="S158" s="37">
        <v>1209</v>
      </c>
      <c r="T158" s="37">
        <v>1049</v>
      </c>
      <c r="U158" s="37">
        <v>1189</v>
      </c>
      <c r="V158" s="37">
        <v>1049</v>
      </c>
      <c r="W158" s="37">
        <v>1169</v>
      </c>
      <c r="X158" s="37">
        <v>1169</v>
      </c>
      <c r="Y158" s="37">
        <v>1229</v>
      </c>
      <c r="Z158" s="37">
        <v>1049</v>
      </c>
      <c r="AA158" s="37">
        <v>1199</v>
      </c>
      <c r="AB158" s="37">
        <v>1089</v>
      </c>
      <c r="AC158" s="37">
        <v>1179</v>
      </c>
      <c r="AD158" s="37">
        <v>1249</v>
      </c>
      <c r="AE158" s="37">
        <v>1169</v>
      </c>
      <c r="AF158" s="37">
        <v>1169</v>
      </c>
      <c r="AG158" s="37">
        <v>1169</v>
      </c>
      <c r="AH158" s="37">
        <v>1049</v>
      </c>
      <c r="AI158" s="37">
        <v>1169</v>
      </c>
      <c r="AJ158" s="37">
        <v>1149</v>
      </c>
      <c r="AK158" s="37"/>
      <c r="AL158" s="37">
        <v>1035</v>
      </c>
      <c r="AM158" s="37">
        <v>1179</v>
      </c>
      <c r="AN158" s="37">
        <v>1169</v>
      </c>
      <c r="AO158" s="37"/>
      <c r="AP158" s="37">
        <v>1169</v>
      </c>
      <c r="AQ158" s="37">
        <v>1179</v>
      </c>
      <c r="AR158" s="37">
        <v>1169</v>
      </c>
      <c r="AS158" s="37">
        <v>1169</v>
      </c>
      <c r="AT158" s="37">
        <v>1169</v>
      </c>
      <c r="AU158" s="37">
        <v>1169</v>
      </c>
      <c r="AV158" s="37">
        <v>1169</v>
      </c>
      <c r="AW158" s="37"/>
      <c r="AX158" s="37"/>
      <c r="AY158" s="37"/>
      <c r="AZ158" s="37">
        <v>1239</v>
      </c>
      <c r="BA158" s="37">
        <v>1199</v>
      </c>
      <c r="BB158" s="37">
        <v>1169</v>
      </c>
      <c r="BC158" s="37">
        <v>1169</v>
      </c>
      <c r="BD158" s="37">
        <v>1169</v>
      </c>
      <c r="BE158" s="23"/>
      <c r="BF158" s="23"/>
      <c r="BG158" s="23">
        <v>975.4</v>
      </c>
      <c r="BH158" s="23"/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1035.3</v>
      </c>
      <c r="BQ158" s="23">
        <v>972.4</v>
      </c>
      <c r="BR158" s="23">
        <v>1035.3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1086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1146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1086</v>
      </c>
      <c r="CO158" s="23">
        <v>1020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1" t="s">
        <v>173</v>
      </c>
      <c r="B159" s="32" t="s">
        <v>180</v>
      </c>
      <c r="C159" s="31" t="s">
        <v>173</v>
      </c>
      <c r="D159" s="3" t="s">
        <v>102</v>
      </c>
      <c r="E159" s="9"/>
      <c r="F159" s="35">
        <v>1150</v>
      </c>
      <c r="G159" s="35">
        <v>1009</v>
      </c>
      <c r="H159" s="37">
        <v>1169</v>
      </c>
      <c r="I159" s="37">
        <v>1009</v>
      </c>
      <c r="J159" s="37">
        <v>1249</v>
      </c>
      <c r="K159" s="37">
        <v>1049</v>
      </c>
      <c r="L159" s="35"/>
      <c r="M159" s="37">
        <v>1049</v>
      </c>
      <c r="N159" s="37">
        <v>1189</v>
      </c>
      <c r="O159" s="37">
        <v>1169</v>
      </c>
      <c r="P159" s="37">
        <v>1009</v>
      </c>
      <c r="Q159" s="37"/>
      <c r="R159" s="37">
        <v>1189</v>
      </c>
      <c r="S159" s="37">
        <v>1209</v>
      </c>
      <c r="T159" s="37">
        <v>1049</v>
      </c>
      <c r="U159" s="37">
        <v>1189</v>
      </c>
      <c r="V159" s="37">
        <v>1049</v>
      </c>
      <c r="W159" s="37">
        <v>1169</v>
      </c>
      <c r="X159" s="37">
        <v>1169</v>
      </c>
      <c r="Y159" s="37">
        <v>1229</v>
      </c>
      <c r="Z159" s="37">
        <v>1049</v>
      </c>
      <c r="AA159" s="37">
        <v>1199</v>
      </c>
      <c r="AB159" s="37">
        <v>1089</v>
      </c>
      <c r="AC159" s="37">
        <v>1179</v>
      </c>
      <c r="AD159" s="37">
        <v>1249</v>
      </c>
      <c r="AE159" s="37">
        <v>1169</v>
      </c>
      <c r="AF159" s="37">
        <v>1169</v>
      </c>
      <c r="AG159" s="37">
        <v>1169</v>
      </c>
      <c r="AH159" s="37">
        <v>1049</v>
      </c>
      <c r="AI159" s="37">
        <v>1169</v>
      </c>
      <c r="AJ159" s="37">
        <v>1149</v>
      </c>
      <c r="AK159" s="37"/>
      <c r="AL159" s="37">
        <v>1035</v>
      </c>
      <c r="AM159" s="37">
        <v>1179</v>
      </c>
      <c r="AN159" s="37">
        <v>1169</v>
      </c>
      <c r="AO159" s="37"/>
      <c r="AP159" s="37">
        <v>1169</v>
      </c>
      <c r="AQ159" s="37">
        <v>1179</v>
      </c>
      <c r="AR159" s="37">
        <v>1169</v>
      </c>
      <c r="AS159" s="37">
        <v>1169</v>
      </c>
      <c r="AT159" s="37">
        <v>1169</v>
      </c>
      <c r="AU159" s="37">
        <v>1169</v>
      </c>
      <c r="AV159" s="37">
        <v>1169</v>
      </c>
      <c r="AW159" s="37"/>
      <c r="AX159" s="37"/>
      <c r="AY159" s="37"/>
      <c r="AZ159" s="37">
        <v>1239</v>
      </c>
      <c r="BA159" s="37">
        <v>1199</v>
      </c>
      <c r="BB159" s="37">
        <v>1169</v>
      </c>
      <c r="BC159" s="37">
        <v>1169</v>
      </c>
      <c r="BD159" s="37">
        <v>1169</v>
      </c>
      <c r="BE159" s="23"/>
      <c r="BF159" s="23"/>
      <c r="BG159" s="23">
        <v>975.4</v>
      </c>
      <c r="BH159" s="23"/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1035.3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1086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1086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1" t="s">
        <v>173</v>
      </c>
      <c r="B160" s="32" t="s">
        <v>180</v>
      </c>
      <c r="C160" s="31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328</v>
      </c>
      <c r="F160" s="38">
        <v>2</v>
      </c>
      <c r="G160" s="38">
        <v>2</v>
      </c>
      <c r="H160" s="37">
        <v>1</v>
      </c>
      <c r="I160" s="37">
        <v>3</v>
      </c>
      <c r="J160" s="37">
        <v>2</v>
      </c>
      <c r="K160" s="37">
        <v>3</v>
      </c>
      <c r="L160" s="35"/>
      <c r="M160" s="37">
        <v>36</v>
      </c>
      <c r="N160" s="37">
        <v>3</v>
      </c>
      <c r="O160" s="37">
        <v>2</v>
      </c>
      <c r="P160" s="37">
        <v>2</v>
      </c>
      <c r="Q160" s="37"/>
      <c r="R160" s="37">
        <v>7</v>
      </c>
      <c r="S160" s="37">
        <v>5</v>
      </c>
      <c r="T160" s="37">
        <v>2</v>
      </c>
      <c r="U160" s="37">
        <v>20</v>
      </c>
      <c r="V160" s="37">
        <v>9</v>
      </c>
      <c r="W160" s="37">
        <v>2</v>
      </c>
      <c r="X160" s="37">
        <v>3</v>
      </c>
      <c r="Y160" s="37">
        <v>9</v>
      </c>
      <c r="Z160" s="37">
        <v>6</v>
      </c>
      <c r="AA160" s="37">
        <v>9</v>
      </c>
      <c r="AB160" s="37">
        <v>3</v>
      </c>
      <c r="AC160" s="37">
        <v>1</v>
      </c>
      <c r="AD160" s="37">
        <v>2</v>
      </c>
      <c r="AE160" s="37">
        <v>1</v>
      </c>
      <c r="AF160" s="37">
        <v>1</v>
      </c>
      <c r="AG160" s="37">
        <v>2</v>
      </c>
      <c r="AH160" s="37">
        <v>3</v>
      </c>
      <c r="AI160" s="37">
        <v>3</v>
      </c>
      <c r="AJ160" s="37">
        <v>1</v>
      </c>
      <c r="AK160" s="37"/>
      <c r="AL160" s="37">
        <v>2</v>
      </c>
      <c r="AM160" s="37">
        <v>2</v>
      </c>
      <c r="AN160" s="37">
        <v>27</v>
      </c>
      <c r="AO160" s="37"/>
      <c r="AP160" s="37">
        <v>3</v>
      </c>
      <c r="AQ160" s="37">
        <v>2</v>
      </c>
      <c r="AR160" s="37">
        <v>2</v>
      </c>
      <c r="AS160" s="37">
        <v>3</v>
      </c>
      <c r="AT160" s="37">
        <v>1</v>
      </c>
      <c r="AU160" s="37">
        <v>8</v>
      </c>
      <c r="AV160" s="37">
        <v>2</v>
      </c>
      <c r="AW160" s="37"/>
      <c r="AX160" s="37"/>
      <c r="AY160" s="37"/>
      <c r="AZ160" s="37">
        <v>50</v>
      </c>
      <c r="BA160" s="37">
        <v>15</v>
      </c>
      <c r="BB160" s="37">
        <v>7</v>
      </c>
      <c r="BC160" s="37">
        <v>1</v>
      </c>
      <c r="BD160" s="37">
        <v>2</v>
      </c>
      <c r="BE160" s="25"/>
      <c r="BF160" s="25"/>
      <c r="BG160" s="25">
        <v>1</v>
      </c>
      <c r="BH160" s="25"/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2</v>
      </c>
      <c r="CE160" s="25">
        <v>1</v>
      </c>
      <c r="CF160" s="25">
        <v>1</v>
      </c>
      <c r="CG160" s="25">
        <v>4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4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1" t="s">
        <v>173</v>
      </c>
      <c r="B161" s="32" t="s">
        <v>180</v>
      </c>
      <c r="C161" s="31" t="s">
        <v>173</v>
      </c>
      <c r="D161" s="3" t="s">
        <v>104</v>
      </c>
      <c r="E161" s="9"/>
      <c r="F161" s="37" t="s">
        <v>459</v>
      </c>
      <c r="G161" s="37" t="s">
        <v>459</v>
      </c>
      <c r="H161" s="37" t="s">
        <v>459</v>
      </c>
      <c r="I161" s="37" t="s">
        <v>459</v>
      </c>
      <c r="J161" s="37" t="s">
        <v>459</v>
      </c>
      <c r="K161" s="37" t="s">
        <v>459</v>
      </c>
      <c r="L161" s="37"/>
      <c r="M161" s="37" t="s">
        <v>459</v>
      </c>
      <c r="N161" s="37" t="s">
        <v>459</v>
      </c>
      <c r="O161" s="37" t="s">
        <v>459</v>
      </c>
      <c r="P161" s="37" t="s">
        <v>459</v>
      </c>
      <c r="Q161" s="37"/>
      <c r="R161" s="37" t="s">
        <v>459</v>
      </c>
      <c r="S161" s="37" t="s">
        <v>459</v>
      </c>
      <c r="T161" s="37" t="s">
        <v>459</v>
      </c>
      <c r="U161" s="37" t="s">
        <v>459</v>
      </c>
      <c r="V161" s="37" t="s">
        <v>459</v>
      </c>
      <c r="W161" s="37" t="s">
        <v>459</v>
      </c>
      <c r="X161" s="37" t="s">
        <v>459</v>
      </c>
      <c r="Y161" s="37" t="s">
        <v>459</v>
      </c>
      <c r="Z161" s="37" t="s">
        <v>459</v>
      </c>
      <c r="AA161" s="37" t="s">
        <v>459</v>
      </c>
      <c r="AB161" s="37" t="s">
        <v>459</v>
      </c>
      <c r="AC161" s="37" t="s">
        <v>459</v>
      </c>
      <c r="AD161" s="37" t="s">
        <v>459</v>
      </c>
      <c r="AE161" s="37" t="s">
        <v>459</v>
      </c>
      <c r="AF161" s="37" t="s">
        <v>459</v>
      </c>
      <c r="AG161" s="37" t="s">
        <v>459</v>
      </c>
      <c r="AH161" s="37" t="s">
        <v>459</v>
      </c>
      <c r="AI161" s="37" t="s">
        <v>459</v>
      </c>
      <c r="AJ161" s="37" t="s">
        <v>459</v>
      </c>
      <c r="AK161" s="37"/>
      <c r="AL161" s="37" t="s">
        <v>459</v>
      </c>
      <c r="AM161" s="37" t="s">
        <v>459</v>
      </c>
      <c r="AN161" s="37" t="s">
        <v>459</v>
      </c>
      <c r="AO161" s="37"/>
      <c r="AP161" s="37" t="s">
        <v>459</v>
      </c>
      <c r="AQ161" s="37" t="s">
        <v>459</v>
      </c>
      <c r="AR161" s="37" t="s">
        <v>459</v>
      </c>
      <c r="AS161" s="37" t="s">
        <v>459</v>
      </c>
      <c r="AT161" s="37" t="s">
        <v>459</v>
      </c>
      <c r="AU161" s="37" t="s">
        <v>459</v>
      </c>
      <c r="AV161" s="37" t="s">
        <v>459</v>
      </c>
      <c r="AW161" s="37"/>
      <c r="AX161" s="37"/>
      <c r="AY161" s="37"/>
      <c r="AZ161" s="37" t="s">
        <v>459</v>
      </c>
      <c r="BA161" s="37" t="s">
        <v>459</v>
      </c>
      <c r="BB161" s="37" t="s">
        <v>459</v>
      </c>
      <c r="BC161" s="37" t="s">
        <v>459</v>
      </c>
      <c r="BD161" s="37" t="s">
        <v>459</v>
      </c>
      <c r="BE161" s="27"/>
      <c r="BF161" s="27"/>
      <c r="BG161" s="27" t="s">
        <v>459</v>
      </c>
      <c r="BH161" s="27"/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1" t="s">
        <v>173</v>
      </c>
      <c r="B162" s="31">
        <v>40</v>
      </c>
      <c r="C162" s="31" t="s">
        <v>182</v>
      </c>
      <c r="D162" s="3" t="s">
        <v>101</v>
      </c>
      <c r="E162" s="9"/>
      <c r="F162" s="35">
        <v>1150</v>
      </c>
      <c r="G162" s="35">
        <v>1009</v>
      </c>
      <c r="H162" s="37">
        <v>1169</v>
      </c>
      <c r="I162" s="37">
        <v>1009</v>
      </c>
      <c r="J162" s="37">
        <v>1249</v>
      </c>
      <c r="K162" s="37">
        <v>1049</v>
      </c>
      <c r="L162" s="35"/>
      <c r="M162" s="37">
        <v>1049</v>
      </c>
      <c r="N162" s="37">
        <v>920</v>
      </c>
      <c r="O162" s="37">
        <v>1150</v>
      </c>
      <c r="P162" s="37">
        <v>1009</v>
      </c>
      <c r="Q162" s="37"/>
      <c r="R162" s="37">
        <v>1189</v>
      </c>
      <c r="S162" s="37">
        <v>1209</v>
      </c>
      <c r="T162" s="37">
        <v>1049</v>
      </c>
      <c r="U162" s="37">
        <v>1189</v>
      </c>
      <c r="V162" s="37">
        <v>1049</v>
      </c>
      <c r="W162" s="37">
        <v>1169</v>
      </c>
      <c r="X162" s="37">
        <v>1169</v>
      </c>
      <c r="Y162" s="37">
        <v>1229</v>
      </c>
      <c r="Z162" s="37">
        <v>1049</v>
      </c>
      <c r="AA162" s="37">
        <v>1199</v>
      </c>
      <c r="AB162" s="37">
        <v>1089</v>
      </c>
      <c r="AC162" s="37">
        <v>1179</v>
      </c>
      <c r="AD162" s="37">
        <v>1249</v>
      </c>
      <c r="AE162" s="37">
        <v>1169</v>
      </c>
      <c r="AF162" s="37">
        <v>1169</v>
      </c>
      <c r="AG162" s="37">
        <v>1169</v>
      </c>
      <c r="AH162" s="37">
        <v>1049</v>
      </c>
      <c r="AI162" s="37">
        <v>1169</v>
      </c>
      <c r="AJ162" s="37">
        <v>1149</v>
      </c>
      <c r="AK162" s="37"/>
      <c r="AL162" s="37">
        <v>1035</v>
      </c>
      <c r="AM162" s="37">
        <v>1179</v>
      </c>
      <c r="AN162" s="37">
        <v>1169</v>
      </c>
      <c r="AO162" s="37"/>
      <c r="AP162" s="37">
        <v>1169</v>
      </c>
      <c r="AQ162" s="37">
        <v>1179</v>
      </c>
      <c r="AR162" s="37">
        <v>1169</v>
      </c>
      <c r="AS162" s="37">
        <v>1169</v>
      </c>
      <c r="AT162" s="37">
        <v>1169</v>
      </c>
      <c r="AU162" s="37">
        <v>1169</v>
      </c>
      <c r="AV162" s="37">
        <v>1169</v>
      </c>
      <c r="AW162" s="37"/>
      <c r="AX162" s="37"/>
      <c r="AY162" s="37"/>
      <c r="AZ162" s="37">
        <v>1239</v>
      </c>
      <c r="BA162" s="37">
        <v>1199</v>
      </c>
      <c r="BB162" s="37">
        <v>1169</v>
      </c>
      <c r="BC162" s="37">
        <v>1169</v>
      </c>
      <c r="BD162" s="37">
        <v>1169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1" t="s">
        <v>173</v>
      </c>
      <c r="B163" s="32" t="s">
        <v>181</v>
      </c>
      <c r="C163" s="31" t="s">
        <v>182</v>
      </c>
      <c r="D163" s="3" t="s">
        <v>102</v>
      </c>
      <c r="E163" s="9"/>
      <c r="F163" s="35">
        <v>1150</v>
      </c>
      <c r="G163" s="35">
        <v>1009</v>
      </c>
      <c r="H163" s="37">
        <v>1169</v>
      </c>
      <c r="I163" s="37">
        <v>1009</v>
      </c>
      <c r="J163" s="37">
        <v>1249</v>
      </c>
      <c r="K163" s="37">
        <v>1049</v>
      </c>
      <c r="L163" s="35"/>
      <c r="M163" s="37">
        <v>1049</v>
      </c>
      <c r="N163" s="37">
        <v>1189</v>
      </c>
      <c r="O163" s="37">
        <v>1169</v>
      </c>
      <c r="P163" s="37">
        <v>1009</v>
      </c>
      <c r="Q163" s="37"/>
      <c r="R163" s="37">
        <v>1189</v>
      </c>
      <c r="S163" s="37">
        <v>1209</v>
      </c>
      <c r="T163" s="37">
        <v>1049</v>
      </c>
      <c r="U163" s="37">
        <v>1189</v>
      </c>
      <c r="V163" s="37">
        <v>1049</v>
      </c>
      <c r="W163" s="37">
        <v>1169</v>
      </c>
      <c r="X163" s="37">
        <v>1169</v>
      </c>
      <c r="Y163" s="37">
        <v>1229</v>
      </c>
      <c r="Z163" s="37">
        <v>1049</v>
      </c>
      <c r="AA163" s="37">
        <v>1199</v>
      </c>
      <c r="AB163" s="37">
        <v>1089</v>
      </c>
      <c r="AC163" s="37">
        <v>1179</v>
      </c>
      <c r="AD163" s="37">
        <v>1249</v>
      </c>
      <c r="AE163" s="37">
        <v>1169</v>
      </c>
      <c r="AF163" s="37">
        <v>1169</v>
      </c>
      <c r="AG163" s="37">
        <v>1169</v>
      </c>
      <c r="AH163" s="37">
        <v>1049</v>
      </c>
      <c r="AI163" s="37">
        <v>1169</v>
      </c>
      <c r="AJ163" s="37">
        <v>1149</v>
      </c>
      <c r="AK163" s="37"/>
      <c r="AL163" s="37">
        <v>1035</v>
      </c>
      <c r="AM163" s="37">
        <v>1179</v>
      </c>
      <c r="AN163" s="37">
        <v>1169</v>
      </c>
      <c r="AO163" s="37"/>
      <c r="AP163" s="37">
        <v>1169</v>
      </c>
      <c r="AQ163" s="37">
        <v>1179</v>
      </c>
      <c r="AR163" s="37">
        <v>1169</v>
      </c>
      <c r="AS163" s="37">
        <v>1169</v>
      </c>
      <c r="AT163" s="37">
        <v>1169</v>
      </c>
      <c r="AU163" s="37">
        <v>1169</v>
      </c>
      <c r="AV163" s="37">
        <v>1169</v>
      </c>
      <c r="AW163" s="37"/>
      <c r="AX163" s="37"/>
      <c r="AY163" s="37"/>
      <c r="AZ163" s="37">
        <v>1239</v>
      </c>
      <c r="BA163" s="37">
        <v>1199</v>
      </c>
      <c r="BB163" s="37">
        <v>1169</v>
      </c>
      <c r="BC163" s="37">
        <v>1169</v>
      </c>
      <c r="BD163" s="37">
        <v>1169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1" t="s">
        <v>173</v>
      </c>
      <c r="B164" s="32" t="s">
        <v>181</v>
      </c>
      <c r="C164" s="31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272</v>
      </c>
      <c r="F164" s="38">
        <v>2</v>
      </c>
      <c r="G164" s="38">
        <v>2</v>
      </c>
      <c r="H164" s="37">
        <v>1</v>
      </c>
      <c r="I164" s="37">
        <v>3</v>
      </c>
      <c r="J164" s="37">
        <v>2</v>
      </c>
      <c r="K164" s="37">
        <v>3</v>
      </c>
      <c r="L164" s="35"/>
      <c r="M164" s="37">
        <v>36</v>
      </c>
      <c r="N164" s="37">
        <v>3</v>
      </c>
      <c r="O164" s="37">
        <v>2</v>
      </c>
      <c r="P164" s="37">
        <v>2</v>
      </c>
      <c r="Q164" s="37"/>
      <c r="R164" s="37">
        <v>7</v>
      </c>
      <c r="S164" s="37">
        <v>5</v>
      </c>
      <c r="T164" s="37">
        <v>2</v>
      </c>
      <c r="U164" s="37">
        <v>20</v>
      </c>
      <c r="V164" s="37">
        <v>9</v>
      </c>
      <c r="W164" s="37">
        <v>2</v>
      </c>
      <c r="X164" s="37">
        <v>3</v>
      </c>
      <c r="Y164" s="37">
        <v>9</v>
      </c>
      <c r="Z164" s="37">
        <v>6</v>
      </c>
      <c r="AA164" s="37">
        <v>9</v>
      </c>
      <c r="AB164" s="37">
        <v>3</v>
      </c>
      <c r="AC164" s="37">
        <v>1</v>
      </c>
      <c r="AD164" s="37">
        <v>2</v>
      </c>
      <c r="AE164" s="37">
        <v>1</v>
      </c>
      <c r="AF164" s="37">
        <v>1</v>
      </c>
      <c r="AG164" s="37">
        <v>2</v>
      </c>
      <c r="AH164" s="37">
        <v>3</v>
      </c>
      <c r="AI164" s="37">
        <v>3</v>
      </c>
      <c r="AJ164" s="37">
        <v>1</v>
      </c>
      <c r="AK164" s="37"/>
      <c r="AL164" s="37">
        <v>2</v>
      </c>
      <c r="AM164" s="37">
        <v>2</v>
      </c>
      <c r="AN164" s="37">
        <v>27</v>
      </c>
      <c r="AO164" s="37"/>
      <c r="AP164" s="37">
        <v>3</v>
      </c>
      <c r="AQ164" s="37">
        <v>2</v>
      </c>
      <c r="AR164" s="37">
        <v>2</v>
      </c>
      <c r="AS164" s="37">
        <v>3</v>
      </c>
      <c r="AT164" s="37">
        <v>1</v>
      </c>
      <c r="AU164" s="37">
        <v>8</v>
      </c>
      <c r="AV164" s="37">
        <v>2</v>
      </c>
      <c r="AW164" s="37"/>
      <c r="AX164" s="37"/>
      <c r="AY164" s="37"/>
      <c r="AZ164" s="37">
        <v>50</v>
      </c>
      <c r="BA164" s="37">
        <v>15</v>
      </c>
      <c r="BB164" s="37">
        <v>7</v>
      </c>
      <c r="BC164" s="37">
        <v>1</v>
      </c>
      <c r="BD164" s="37">
        <v>2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1" t="s">
        <v>173</v>
      </c>
      <c r="B165" s="32" t="s">
        <v>181</v>
      </c>
      <c r="C165" s="31" t="s">
        <v>182</v>
      </c>
      <c r="D165" s="3" t="s">
        <v>104</v>
      </c>
      <c r="E165" s="9"/>
      <c r="F165" s="37" t="s">
        <v>459</v>
      </c>
      <c r="G165" s="37" t="s">
        <v>459</v>
      </c>
      <c r="H165" s="37" t="s">
        <v>459</v>
      </c>
      <c r="I165" s="37" t="s">
        <v>459</v>
      </c>
      <c r="J165" s="37" t="s">
        <v>459</v>
      </c>
      <c r="K165" s="37" t="s">
        <v>459</v>
      </c>
      <c r="L165" s="37"/>
      <c r="M165" s="37" t="s">
        <v>459</v>
      </c>
      <c r="N165" s="37" t="s">
        <v>459</v>
      </c>
      <c r="O165" s="37" t="s">
        <v>459</v>
      </c>
      <c r="P165" s="37" t="s">
        <v>459</v>
      </c>
      <c r="Q165" s="37"/>
      <c r="R165" s="37" t="s">
        <v>459</v>
      </c>
      <c r="S165" s="37" t="s">
        <v>459</v>
      </c>
      <c r="T165" s="37" t="s">
        <v>459</v>
      </c>
      <c r="U165" s="37" t="s">
        <v>459</v>
      </c>
      <c r="V165" s="37" t="s">
        <v>459</v>
      </c>
      <c r="W165" s="37" t="s">
        <v>459</v>
      </c>
      <c r="X165" s="37" t="s">
        <v>459</v>
      </c>
      <c r="Y165" s="37" t="s">
        <v>459</v>
      </c>
      <c r="Z165" s="37" t="s">
        <v>459</v>
      </c>
      <c r="AA165" s="37" t="s">
        <v>459</v>
      </c>
      <c r="AB165" s="37" t="s">
        <v>459</v>
      </c>
      <c r="AC165" s="37" t="s">
        <v>459</v>
      </c>
      <c r="AD165" s="37" t="s">
        <v>459</v>
      </c>
      <c r="AE165" s="37" t="s">
        <v>459</v>
      </c>
      <c r="AF165" s="37" t="s">
        <v>459</v>
      </c>
      <c r="AG165" s="37" t="s">
        <v>459</v>
      </c>
      <c r="AH165" s="37" t="s">
        <v>459</v>
      </c>
      <c r="AI165" s="37" t="s">
        <v>459</v>
      </c>
      <c r="AJ165" s="37" t="s">
        <v>459</v>
      </c>
      <c r="AK165" s="37"/>
      <c r="AL165" s="37" t="s">
        <v>459</v>
      </c>
      <c r="AM165" s="37" t="s">
        <v>459</v>
      </c>
      <c r="AN165" s="37" t="s">
        <v>459</v>
      </c>
      <c r="AO165" s="37"/>
      <c r="AP165" s="37" t="s">
        <v>459</v>
      </c>
      <c r="AQ165" s="37" t="s">
        <v>459</v>
      </c>
      <c r="AR165" s="37" t="s">
        <v>459</v>
      </c>
      <c r="AS165" s="37" t="s">
        <v>459</v>
      </c>
      <c r="AT165" s="37" t="s">
        <v>459</v>
      </c>
      <c r="AU165" s="37" t="s">
        <v>459</v>
      </c>
      <c r="AV165" s="37" t="s">
        <v>459</v>
      </c>
      <c r="AW165" s="37"/>
      <c r="AX165" s="37"/>
      <c r="AY165" s="37"/>
      <c r="AZ165" s="37" t="s">
        <v>459</v>
      </c>
      <c r="BA165" s="37" t="s">
        <v>459</v>
      </c>
      <c r="BB165" s="37" t="s">
        <v>459</v>
      </c>
      <c r="BC165" s="37" t="s">
        <v>459</v>
      </c>
      <c r="BD165" s="37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1" t="s">
        <v>173</v>
      </c>
      <c r="B166" s="31">
        <v>41</v>
      </c>
      <c r="C166" s="31" t="s">
        <v>184</v>
      </c>
      <c r="D166" s="3" t="s">
        <v>101</v>
      </c>
      <c r="E166" s="9"/>
      <c r="F166" s="37">
        <v>799</v>
      </c>
      <c r="G166" s="37"/>
      <c r="H166" s="37">
        <v>799</v>
      </c>
      <c r="I166" s="37"/>
      <c r="J166" s="37"/>
      <c r="K166" s="37"/>
      <c r="L166" s="37"/>
      <c r="M166" s="37"/>
      <c r="N166" s="37"/>
      <c r="O166" s="37"/>
      <c r="P166" s="37"/>
      <c r="Q166" s="37">
        <v>1159</v>
      </c>
      <c r="R166" s="37"/>
      <c r="S166" s="37"/>
      <c r="T166" s="37">
        <v>1159</v>
      </c>
      <c r="U166" s="37">
        <v>1019</v>
      </c>
      <c r="V166" s="37"/>
      <c r="W166" s="37"/>
      <c r="X166" s="37"/>
      <c r="Y166" s="37">
        <v>1019</v>
      </c>
      <c r="Z166" s="37"/>
      <c r="AA166" s="37"/>
      <c r="AB166" s="37"/>
      <c r="AC166" s="37">
        <v>1104</v>
      </c>
      <c r="AD166" s="37"/>
      <c r="AE166" s="37"/>
      <c r="AF166" s="37"/>
      <c r="AG166" s="37">
        <v>1019</v>
      </c>
      <c r="AH166" s="37">
        <v>929</v>
      </c>
      <c r="AI166" s="37"/>
      <c r="AJ166" s="37"/>
      <c r="AK166" s="37"/>
      <c r="AL166" s="37"/>
      <c r="AM166" s="37"/>
      <c r="AN166" s="37"/>
      <c r="AO166" s="37"/>
      <c r="AP166" s="37">
        <v>1095</v>
      </c>
      <c r="AQ166" s="37">
        <v>1139</v>
      </c>
      <c r="AR166" s="37">
        <v>1139</v>
      </c>
      <c r="AS166" s="37">
        <v>1139</v>
      </c>
      <c r="AT166" s="37"/>
      <c r="AU166" s="37"/>
      <c r="AV166" s="37">
        <v>1085</v>
      </c>
      <c r="AW166" s="37"/>
      <c r="AX166" s="37"/>
      <c r="AY166" s="37">
        <v>1159</v>
      </c>
      <c r="AZ166" s="37">
        <v>1159</v>
      </c>
      <c r="BA166" s="37"/>
      <c r="BB166" s="37"/>
      <c r="BC166" s="37"/>
      <c r="BD166" s="37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1" t="s">
        <v>173</v>
      </c>
      <c r="B167" s="32" t="s">
        <v>183</v>
      </c>
      <c r="C167" s="31" t="s">
        <v>184</v>
      </c>
      <c r="D167" s="3" t="s">
        <v>102</v>
      </c>
      <c r="E167" s="9"/>
      <c r="F167" s="37">
        <v>799</v>
      </c>
      <c r="G167" s="37"/>
      <c r="H167" s="37">
        <v>799</v>
      </c>
      <c r="I167" s="37"/>
      <c r="J167" s="37"/>
      <c r="K167" s="37"/>
      <c r="L167" s="37"/>
      <c r="M167" s="37"/>
      <c r="N167" s="37"/>
      <c r="O167" s="37"/>
      <c r="P167" s="37"/>
      <c r="Q167" s="37">
        <v>1159</v>
      </c>
      <c r="R167" s="37"/>
      <c r="S167" s="37"/>
      <c r="T167" s="37">
        <v>1159</v>
      </c>
      <c r="U167" s="37">
        <v>1019</v>
      </c>
      <c r="V167" s="37"/>
      <c r="W167" s="37"/>
      <c r="X167" s="37"/>
      <c r="Y167" s="37">
        <v>1019</v>
      </c>
      <c r="Z167" s="37"/>
      <c r="AA167" s="37"/>
      <c r="AB167" s="37"/>
      <c r="AC167" s="37">
        <v>1104</v>
      </c>
      <c r="AD167" s="37"/>
      <c r="AE167" s="37"/>
      <c r="AF167" s="37"/>
      <c r="AG167" s="37">
        <v>1019</v>
      </c>
      <c r="AH167" s="37">
        <v>929</v>
      </c>
      <c r="AI167" s="37"/>
      <c r="AJ167" s="37"/>
      <c r="AK167" s="37"/>
      <c r="AL167" s="37"/>
      <c r="AM167" s="37"/>
      <c r="AN167" s="37"/>
      <c r="AO167" s="37"/>
      <c r="AP167" s="37">
        <v>1095</v>
      </c>
      <c r="AQ167" s="37">
        <v>1139</v>
      </c>
      <c r="AR167" s="37">
        <v>1139</v>
      </c>
      <c r="AS167" s="37">
        <v>1139</v>
      </c>
      <c r="AT167" s="37"/>
      <c r="AU167" s="37"/>
      <c r="AV167" s="37">
        <v>1085</v>
      </c>
      <c r="AW167" s="37"/>
      <c r="AX167" s="37"/>
      <c r="AY167" s="37">
        <v>1159</v>
      </c>
      <c r="AZ167" s="37">
        <v>1159</v>
      </c>
      <c r="BA167" s="37"/>
      <c r="BB167" s="37"/>
      <c r="BC167" s="37"/>
      <c r="BD167" s="37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1" t="s">
        <v>173</v>
      </c>
      <c r="B168" s="32" t="s">
        <v>183</v>
      </c>
      <c r="C168" s="31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143</v>
      </c>
      <c r="F168" s="37">
        <v>2</v>
      </c>
      <c r="G168" s="37"/>
      <c r="H168" s="37">
        <v>2</v>
      </c>
      <c r="I168" s="37"/>
      <c r="J168" s="37"/>
      <c r="K168" s="37"/>
      <c r="L168" s="37"/>
      <c r="M168" s="37"/>
      <c r="N168" s="37"/>
      <c r="O168" s="37"/>
      <c r="P168" s="37"/>
      <c r="Q168" s="37">
        <v>20</v>
      </c>
      <c r="R168" s="37"/>
      <c r="S168" s="37"/>
      <c r="T168" s="37">
        <v>48</v>
      </c>
      <c r="U168" s="37">
        <v>15</v>
      </c>
      <c r="V168" s="37"/>
      <c r="W168" s="37"/>
      <c r="X168" s="37"/>
      <c r="Y168" s="37">
        <v>6</v>
      </c>
      <c r="Z168" s="37"/>
      <c r="AA168" s="37"/>
      <c r="AB168" s="37"/>
      <c r="AC168" s="37">
        <v>1</v>
      </c>
      <c r="AD168" s="37"/>
      <c r="AE168" s="37"/>
      <c r="AF168" s="37"/>
      <c r="AG168" s="37">
        <v>2</v>
      </c>
      <c r="AH168" s="37">
        <v>1</v>
      </c>
      <c r="AI168" s="37"/>
      <c r="AJ168" s="37"/>
      <c r="AK168" s="37"/>
      <c r="AL168" s="37"/>
      <c r="AM168" s="37"/>
      <c r="AN168" s="37"/>
      <c r="AO168" s="37"/>
      <c r="AP168" s="37">
        <v>1</v>
      </c>
      <c r="AQ168" s="37">
        <v>1</v>
      </c>
      <c r="AR168" s="37">
        <v>16</v>
      </c>
      <c r="AS168" s="37">
        <v>1</v>
      </c>
      <c r="AT168" s="37"/>
      <c r="AU168" s="37"/>
      <c r="AV168" s="37">
        <v>1</v>
      </c>
      <c r="AW168" s="37"/>
      <c r="AX168" s="37"/>
      <c r="AY168" s="37">
        <v>20</v>
      </c>
      <c r="AZ168" s="37">
        <v>2</v>
      </c>
      <c r="BA168" s="37"/>
      <c r="BB168" s="37"/>
      <c r="BC168" s="37"/>
      <c r="BD168" s="37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1" t="s">
        <v>173</v>
      </c>
      <c r="B169" s="32" t="s">
        <v>183</v>
      </c>
      <c r="C169" s="31" t="s">
        <v>184</v>
      </c>
      <c r="D169" s="3" t="s">
        <v>104</v>
      </c>
      <c r="E169" s="9"/>
      <c r="F169" s="37" t="s">
        <v>459</v>
      </c>
      <c r="G169" s="37"/>
      <c r="H169" s="37" t="s">
        <v>459</v>
      </c>
      <c r="I169" s="37"/>
      <c r="J169" s="37"/>
      <c r="K169" s="37"/>
      <c r="L169" s="37"/>
      <c r="M169" s="37"/>
      <c r="N169" s="37"/>
      <c r="O169" s="37"/>
      <c r="P169" s="37"/>
      <c r="Q169" s="37" t="s">
        <v>459</v>
      </c>
      <c r="R169" s="37"/>
      <c r="S169" s="37"/>
      <c r="T169" s="37" t="s">
        <v>459</v>
      </c>
      <c r="U169" s="37" t="s">
        <v>459</v>
      </c>
      <c r="V169" s="37"/>
      <c r="W169" s="37"/>
      <c r="X169" s="37"/>
      <c r="Y169" s="37" t="s">
        <v>459</v>
      </c>
      <c r="Z169" s="37"/>
      <c r="AA169" s="37"/>
      <c r="AB169" s="37"/>
      <c r="AC169" s="37" t="s">
        <v>459</v>
      </c>
      <c r="AD169" s="37"/>
      <c r="AE169" s="37"/>
      <c r="AF169" s="37"/>
      <c r="AG169" s="37" t="s">
        <v>459</v>
      </c>
      <c r="AH169" s="37" t="s">
        <v>459</v>
      </c>
      <c r="AI169" s="37"/>
      <c r="AJ169" s="37"/>
      <c r="AK169" s="37"/>
      <c r="AL169" s="37"/>
      <c r="AM169" s="37"/>
      <c r="AN169" s="37"/>
      <c r="AO169" s="37"/>
      <c r="AP169" s="37" t="s">
        <v>459</v>
      </c>
      <c r="AQ169" s="37" t="s">
        <v>459</v>
      </c>
      <c r="AR169" s="37" t="s">
        <v>459</v>
      </c>
      <c r="AS169" s="37" t="s">
        <v>459</v>
      </c>
      <c r="AT169" s="37"/>
      <c r="AU169" s="37"/>
      <c r="AV169" s="37" t="s">
        <v>459</v>
      </c>
      <c r="AW169" s="37"/>
      <c r="AX169" s="37"/>
      <c r="AY169" s="37" t="s">
        <v>459</v>
      </c>
      <c r="AZ169" s="37" t="s">
        <v>459</v>
      </c>
      <c r="BA169" s="37"/>
      <c r="BB169" s="37"/>
      <c r="BC169" s="37"/>
      <c r="BD169" s="37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1" t="s">
        <v>173</v>
      </c>
      <c r="B170" s="31">
        <v>42</v>
      </c>
      <c r="C170" s="31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1" t="s">
        <v>173</v>
      </c>
      <c r="B171" s="32" t="s">
        <v>185</v>
      </c>
      <c r="C171" s="31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1" t="s">
        <v>173</v>
      </c>
      <c r="B172" s="32" t="s">
        <v>185</v>
      </c>
      <c r="C172" s="31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1" t="s">
        <v>173</v>
      </c>
      <c r="B173" s="32" t="s">
        <v>185</v>
      </c>
      <c r="C173" s="31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1" t="s">
        <v>173</v>
      </c>
      <c r="B174" s="31">
        <v>43</v>
      </c>
      <c r="C174" s="31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1" t="s">
        <v>173</v>
      </c>
      <c r="B175" s="32" t="s">
        <v>187</v>
      </c>
      <c r="C175" s="31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1" t="s">
        <v>173</v>
      </c>
      <c r="B176" s="32" t="s">
        <v>187</v>
      </c>
      <c r="C176" s="31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1" t="s">
        <v>173</v>
      </c>
      <c r="B177" s="32" t="s">
        <v>187</v>
      </c>
      <c r="C177" s="31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1" t="s">
        <v>173</v>
      </c>
      <c r="B178" s="31">
        <v>44</v>
      </c>
      <c r="C178" s="31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1" t="s">
        <v>173</v>
      </c>
      <c r="B179" s="32" t="s">
        <v>189</v>
      </c>
      <c r="C179" s="31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1" t="s">
        <v>173</v>
      </c>
      <c r="B180" s="32" t="s">
        <v>189</v>
      </c>
      <c r="C180" s="31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1" t="s">
        <v>173</v>
      </c>
      <c r="B181" s="32" t="s">
        <v>189</v>
      </c>
      <c r="C181" s="31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1" t="s">
        <v>173</v>
      </c>
      <c r="B182" s="31">
        <v>45</v>
      </c>
      <c r="C182" s="31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1" t="s">
        <v>173</v>
      </c>
      <c r="B183" s="32" t="s">
        <v>191</v>
      </c>
      <c r="C183" s="31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1" t="s">
        <v>173</v>
      </c>
      <c r="B184" s="32" t="s">
        <v>191</v>
      </c>
      <c r="C184" s="31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1" t="s">
        <v>173</v>
      </c>
      <c r="B185" s="32" t="s">
        <v>191</v>
      </c>
      <c r="C185" s="31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1" t="s">
        <v>173</v>
      </c>
      <c r="B186" s="31">
        <v>46</v>
      </c>
      <c r="C186" s="31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1" t="s">
        <v>173</v>
      </c>
      <c r="B187" s="32" t="s">
        <v>193</v>
      </c>
      <c r="C187" s="31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1" t="s">
        <v>173</v>
      </c>
      <c r="B188" s="32" t="s">
        <v>193</v>
      </c>
      <c r="C188" s="31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1" t="s">
        <v>173</v>
      </c>
      <c r="B189" s="32" t="s">
        <v>193</v>
      </c>
      <c r="C189" s="31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1" t="s">
        <v>173</v>
      </c>
      <c r="B190" s="31">
        <v>47</v>
      </c>
      <c r="C190" s="31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1" t="s">
        <v>173</v>
      </c>
      <c r="B191" s="32" t="s">
        <v>195</v>
      </c>
      <c r="C191" s="31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1" t="s">
        <v>173</v>
      </c>
      <c r="B192" s="32" t="s">
        <v>195</v>
      </c>
      <c r="C192" s="31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1" t="s">
        <v>173</v>
      </c>
      <c r="B193" s="32" t="s">
        <v>195</v>
      </c>
      <c r="C193" s="31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1" t="s">
        <v>173</v>
      </c>
      <c r="B194" s="31">
        <v>48</v>
      </c>
      <c r="C194" s="31" t="s">
        <v>198</v>
      </c>
      <c r="D194" s="3" t="s">
        <v>101</v>
      </c>
      <c r="E194" s="9"/>
      <c r="F194" s="36">
        <v>1259</v>
      </c>
      <c r="G194" s="36">
        <v>1150</v>
      </c>
      <c r="H194" s="36">
        <v>1295</v>
      </c>
      <c r="I194" s="36">
        <v>1150</v>
      </c>
      <c r="J194" s="36">
        <v>1345</v>
      </c>
      <c r="K194" s="36">
        <v>1155</v>
      </c>
      <c r="L194" s="36">
        <v>1149</v>
      </c>
      <c r="M194" s="36">
        <v>1155</v>
      </c>
      <c r="N194" s="36">
        <v>1299</v>
      </c>
      <c r="O194" s="36">
        <v>1259</v>
      </c>
      <c r="P194" s="36">
        <v>1115</v>
      </c>
      <c r="Q194" s="36">
        <v>1285</v>
      </c>
      <c r="R194" s="36">
        <v>1335</v>
      </c>
      <c r="S194" s="36">
        <v>1315</v>
      </c>
      <c r="T194" s="36">
        <v>1179</v>
      </c>
      <c r="U194" s="36">
        <v>1299</v>
      </c>
      <c r="V194" s="36">
        <v>1149</v>
      </c>
      <c r="W194" s="36">
        <v>1265</v>
      </c>
      <c r="X194" s="36">
        <v>1259</v>
      </c>
      <c r="Y194" s="36">
        <v>1345</v>
      </c>
      <c r="Z194" s="36">
        <v>1185</v>
      </c>
      <c r="AA194" s="36">
        <v>1046</v>
      </c>
      <c r="AB194" s="36">
        <v>1185</v>
      </c>
      <c r="AC194" s="36">
        <v>1285</v>
      </c>
      <c r="AD194" s="36">
        <v>1399</v>
      </c>
      <c r="AE194" s="36"/>
      <c r="AF194" s="36">
        <v>1234</v>
      </c>
      <c r="AG194" s="36">
        <v>1259</v>
      </c>
      <c r="AH194" s="36">
        <v>1155</v>
      </c>
      <c r="AI194" s="36">
        <v>1259</v>
      </c>
      <c r="AJ194" s="36">
        <v>1269</v>
      </c>
      <c r="AK194" s="36">
        <v>1160</v>
      </c>
      <c r="AL194" s="36">
        <v>1105</v>
      </c>
      <c r="AM194" s="36">
        <v>1275</v>
      </c>
      <c r="AN194" s="36">
        <v>1295</v>
      </c>
      <c r="AO194" s="36">
        <v>1265</v>
      </c>
      <c r="AP194" s="36">
        <v>1259</v>
      </c>
      <c r="AQ194" s="36">
        <v>1319</v>
      </c>
      <c r="AR194" s="36">
        <v>1259</v>
      </c>
      <c r="AS194" s="36">
        <v>1259</v>
      </c>
      <c r="AT194" s="36">
        <v>1265</v>
      </c>
      <c r="AU194" s="36">
        <v>1265</v>
      </c>
      <c r="AV194" s="36">
        <v>1259</v>
      </c>
      <c r="AW194" s="36">
        <v>1234</v>
      </c>
      <c r="AX194" s="36">
        <v>1228</v>
      </c>
      <c r="AY194" s="36">
        <v>1359</v>
      </c>
      <c r="AZ194" s="36">
        <v>1355</v>
      </c>
      <c r="BA194" s="36">
        <v>1305</v>
      </c>
      <c r="BB194" s="36">
        <v>1235</v>
      </c>
      <c r="BC194" s="36">
        <v>1249</v>
      </c>
      <c r="BD194" s="36">
        <v>1265</v>
      </c>
      <c r="BE194" s="23">
        <v>1245</v>
      </c>
      <c r="BF194" s="23"/>
      <c r="BG194" s="23">
        <v>1229</v>
      </c>
      <c r="BH194" s="23">
        <v>1229</v>
      </c>
      <c r="BI194" s="23">
        <v>1163.5</v>
      </c>
      <c r="BJ194" s="23">
        <v>1229</v>
      </c>
      <c r="BK194" s="23">
        <v>1229</v>
      </c>
      <c r="BL194" s="23">
        <v>1229</v>
      </c>
      <c r="BM194" s="23">
        <v>1163.5</v>
      </c>
      <c r="BN194" s="23">
        <v>1229</v>
      </c>
      <c r="BO194" s="23">
        <v>1229</v>
      </c>
      <c r="BP194" s="23">
        <v>1229</v>
      </c>
      <c r="BQ194" s="23">
        <v>1229</v>
      </c>
      <c r="BR194" s="23">
        <v>1229</v>
      </c>
      <c r="BS194" s="23">
        <v>1229</v>
      </c>
      <c r="BT194" s="23">
        <v>1179</v>
      </c>
      <c r="BU194" s="23">
        <v>1391</v>
      </c>
      <c r="BV194" s="23">
        <v>1185</v>
      </c>
      <c r="BW194" s="23">
        <v>1090</v>
      </c>
      <c r="BX194" s="23">
        <v>1391</v>
      </c>
      <c r="BY194" s="23">
        <v>1377</v>
      </c>
      <c r="BZ194" s="23">
        <v>1179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1280</v>
      </c>
      <c r="CP194" s="23">
        <v>1391</v>
      </c>
      <c r="CQ194" s="23">
        <v>1353</v>
      </c>
      <c r="CR194" s="23">
        <v>1299</v>
      </c>
      <c r="CS194" s="23"/>
      <c r="CT194" s="23"/>
    </row>
    <row r="195" spans="1:98" ht="75" customHeight="1" x14ac:dyDescent="0.25">
      <c r="A195" s="31" t="s">
        <v>173</v>
      </c>
      <c r="B195" s="32" t="s">
        <v>197</v>
      </c>
      <c r="C195" s="31" t="s">
        <v>198</v>
      </c>
      <c r="D195" s="3" t="s">
        <v>102</v>
      </c>
      <c r="E195" s="9"/>
      <c r="F195" s="36">
        <v>1259</v>
      </c>
      <c r="G195" s="36">
        <v>1150</v>
      </c>
      <c r="H195" s="36">
        <v>1295</v>
      </c>
      <c r="I195" s="36">
        <v>1150</v>
      </c>
      <c r="J195" s="36">
        <v>1365</v>
      </c>
      <c r="K195" s="36">
        <v>1155</v>
      </c>
      <c r="L195" s="36">
        <v>1149</v>
      </c>
      <c r="M195" s="36">
        <v>1155</v>
      </c>
      <c r="N195" s="36">
        <v>1299</v>
      </c>
      <c r="O195" s="36">
        <v>1265</v>
      </c>
      <c r="P195" s="36">
        <v>1119</v>
      </c>
      <c r="Q195" s="36">
        <v>1289</v>
      </c>
      <c r="R195" s="36">
        <v>1335</v>
      </c>
      <c r="S195" s="36">
        <v>1325</v>
      </c>
      <c r="T195" s="36">
        <v>1179</v>
      </c>
      <c r="U195" s="36">
        <v>1299</v>
      </c>
      <c r="V195" s="36">
        <v>1155</v>
      </c>
      <c r="W195" s="36">
        <v>1295</v>
      </c>
      <c r="X195" s="36">
        <v>1265</v>
      </c>
      <c r="Y195" s="36">
        <v>1345</v>
      </c>
      <c r="Z195" s="36">
        <v>1185</v>
      </c>
      <c r="AA195" s="36">
        <v>1046</v>
      </c>
      <c r="AB195" s="36">
        <v>1225</v>
      </c>
      <c r="AC195" s="36">
        <v>1289</v>
      </c>
      <c r="AD195" s="36">
        <v>1399</v>
      </c>
      <c r="AE195" s="36"/>
      <c r="AF195" s="36">
        <v>1234</v>
      </c>
      <c r="AG195" s="36">
        <v>1265</v>
      </c>
      <c r="AH195" s="36">
        <v>1155</v>
      </c>
      <c r="AI195" s="36">
        <v>1265</v>
      </c>
      <c r="AJ195" s="36">
        <v>1269</v>
      </c>
      <c r="AK195" s="36">
        <v>1160</v>
      </c>
      <c r="AL195" s="36">
        <v>1105</v>
      </c>
      <c r="AM195" s="36">
        <v>1319</v>
      </c>
      <c r="AN195" s="36">
        <v>1295</v>
      </c>
      <c r="AO195" s="36">
        <v>1265</v>
      </c>
      <c r="AP195" s="36">
        <v>1265</v>
      </c>
      <c r="AQ195" s="36">
        <v>1319</v>
      </c>
      <c r="AR195" s="36">
        <v>1265</v>
      </c>
      <c r="AS195" s="36">
        <v>1265</v>
      </c>
      <c r="AT195" s="36">
        <v>1265</v>
      </c>
      <c r="AU195" s="36">
        <v>1265</v>
      </c>
      <c r="AV195" s="36">
        <v>1265</v>
      </c>
      <c r="AW195" s="36">
        <v>1234</v>
      </c>
      <c r="AX195" s="36">
        <v>1228</v>
      </c>
      <c r="AY195" s="36">
        <v>1365</v>
      </c>
      <c r="AZ195" s="36">
        <v>1355</v>
      </c>
      <c r="BA195" s="36">
        <v>1345</v>
      </c>
      <c r="BB195" s="36">
        <v>1295</v>
      </c>
      <c r="BC195" s="36">
        <v>1249</v>
      </c>
      <c r="BD195" s="36">
        <v>1265</v>
      </c>
      <c r="BE195" s="23">
        <v>1245</v>
      </c>
      <c r="BF195" s="23"/>
      <c r="BG195" s="23">
        <v>1229</v>
      </c>
      <c r="BH195" s="23">
        <v>1229</v>
      </c>
      <c r="BI195" s="23">
        <v>1229</v>
      </c>
      <c r="BJ195" s="23">
        <v>1229</v>
      </c>
      <c r="BK195" s="23">
        <v>1229</v>
      </c>
      <c r="BL195" s="23">
        <v>1229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1179</v>
      </c>
      <c r="BU195" s="23">
        <v>1391</v>
      </c>
      <c r="BV195" s="23">
        <v>1249</v>
      </c>
      <c r="BW195" s="23">
        <v>1090</v>
      </c>
      <c r="BX195" s="23">
        <v>1391</v>
      </c>
      <c r="BY195" s="23">
        <v>1377</v>
      </c>
      <c r="BZ195" s="23">
        <v>1179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1353</v>
      </c>
      <c r="CP195" s="23">
        <v>1391</v>
      </c>
      <c r="CQ195" s="23">
        <v>1353</v>
      </c>
      <c r="CR195" s="23">
        <v>1308</v>
      </c>
      <c r="CS195" s="23"/>
      <c r="CT195" s="23"/>
    </row>
    <row r="196" spans="1:98" ht="45" customHeight="1" x14ac:dyDescent="0.25">
      <c r="A196" s="31" t="s">
        <v>173</v>
      </c>
      <c r="B196" s="32" t="s">
        <v>197</v>
      </c>
      <c r="C196" s="31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280</v>
      </c>
      <c r="F196" s="36">
        <v>1</v>
      </c>
      <c r="G196" s="36">
        <v>3</v>
      </c>
      <c r="H196" s="36">
        <v>4</v>
      </c>
      <c r="I196" s="36">
        <v>6</v>
      </c>
      <c r="J196" s="36">
        <v>3</v>
      </c>
      <c r="K196" s="36">
        <v>4</v>
      </c>
      <c r="L196" s="36">
        <v>1</v>
      </c>
      <c r="M196" s="36">
        <v>2</v>
      </c>
      <c r="N196" s="36">
        <v>5</v>
      </c>
      <c r="O196" s="36">
        <v>3</v>
      </c>
      <c r="P196" s="36">
        <v>10</v>
      </c>
      <c r="Q196" s="36">
        <v>3</v>
      </c>
      <c r="R196" s="36">
        <v>2</v>
      </c>
      <c r="S196" s="36">
        <v>6</v>
      </c>
      <c r="T196" s="36">
        <v>3</v>
      </c>
      <c r="U196" s="36">
        <v>4</v>
      </c>
      <c r="V196" s="36">
        <v>2</v>
      </c>
      <c r="W196" s="36">
        <v>3</v>
      </c>
      <c r="X196" s="36">
        <v>2</v>
      </c>
      <c r="Y196" s="36">
        <v>3</v>
      </c>
      <c r="Z196" s="36">
        <v>2</v>
      </c>
      <c r="AA196" s="36">
        <v>2</v>
      </c>
      <c r="AB196" s="36">
        <v>3</v>
      </c>
      <c r="AC196" s="36">
        <v>4</v>
      </c>
      <c r="AD196" s="36">
        <v>2</v>
      </c>
      <c r="AE196" s="36"/>
      <c r="AF196" s="36">
        <v>5</v>
      </c>
      <c r="AG196" s="36">
        <v>22</v>
      </c>
      <c r="AH196" s="36">
        <v>2</v>
      </c>
      <c r="AI196" s="36">
        <v>10</v>
      </c>
      <c r="AJ196" s="36">
        <v>5</v>
      </c>
      <c r="AK196" s="36">
        <v>2</v>
      </c>
      <c r="AL196" s="36">
        <v>3</v>
      </c>
      <c r="AM196" s="36">
        <v>5</v>
      </c>
      <c r="AN196" s="36">
        <v>5</v>
      </c>
      <c r="AO196" s="36">
        <v>1</v>
      </c>
      <c r="AP196" s="36">
        <v>12</v>
      </c>
      <c r="AQ196" s="36">
        <v>3</v>
      </c>
      <c r="AR196" s="36">
        <v>7</v>
      </c>
      <c r="AS196" s="36">
        <v>4</v>
      </c>
      <c r="AT196" s="36">
        <v>2</v>
      </c>
      <c r="AU196" s="36">
        <v>1</v>
      </c>
      <c r="AV196" s="36">
        <v>3</v>
      </c>
      <c r="AW196" s="36">
        <v>5</v>
      </c>
      <c r="AX196" s="36">
        <v>2</v>
      </c>
      <c r="AY196" s="36">
        <v>4</v>
      </c>
      <c r="AZ196" s="36">
        <v>3</v>
      </c>
      <c r="BA196" s="36">
        <v>2</v>
      </c>
      <c r="BB196" s="36">
        <v>3</v>
      </c>
      <c r="BC196" s="36">
        <v>2</v>
      </c>
      <c r="BD196" s="36">
        <v>2</v>
      </c>
      <c r="BE196" s="25">
        <v>2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3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2</v>
      </c>
      <c r="BY196" s="25">
        <v>2</v>
      </c>
      <c r="BZ196" s="25">
        <v>2</v>
      </c>
      <c r="CA196" s="25">
        <v>1</v>
      </c>
      <c r="CB196" s="25">
        <v>4</v>
      </c>
      <c r="CC196" s="25">
        <v>2</v>
      </c>
      <c r="CD196" s="25">
        <v>3</v>
      </c>
      <c r="CE196" s="25">
        <v>2</v>
      </c>
      <c r="CF196" s="25">
        <v>2</v>
      </c>
      <c r="CG196" s="25">
        <v>2</v>
      </c>
      <c r="CH196" s="25">
        <v>1</v>
      </c>
      <c r="CI196" s="25">
        <v>1</v>
      </c>
      <c r="CJ196" s="25">
        <v>2</v>
      </c>
      <c r="CK196" s="25">
        <v>2</v>
      </c>
      <c r="CL196" s="25">
        <v>1</v>
      </c>
      <c r="CM196" s="25">
        <v>4</v>
      </c>
      <c r="CN196" s="25">
        <v>2</v>
      </c>
      <c r="CO196" s="25">
        <v>2</v>
      </c>
      <c r="CP196" s="25">
        <v>4</v>
      </c>
      <c r="CQ196" s="25">
        <v>3</v>
      </c>
      <c r="CR196" s="25">
        <v>4</v>
      </c>
      <c r="CS196" s="25"/>
      <c r="CT196" s="25"/>
    </row>
    <row r="197" spans="1:98" ht="30" customHeight="1" x14ac:dyDescent="0.25">
      <c r="A197" s="31" t="s">
        <v>173</v>
      </c>
      <c r="B197" s="32" t="s">
        <v>197</v>
      </c>
      <c r="C197" s="31" t="s">
        <v>198</v>
      </c>
      <c r="D197" s="3" t="s">
        <v>104</v>
      </c>
      <c r="E197" s="9"/>
      <c r="F197" s="36" t="s">
        <v>459</v>
      </c>
      <c r="G197" s="36" t="s">
        <v>459</v>
      </c>
      <c r="H197" s="36" t="s">
        <v>459</v>
      </c>
      <c r="I197" s="36" t="s">
        <v>459</v>
      </c>
      <c r="J197" s="36" t="s">
        <v>459</v>
      </c>
      <c r="K197" s="36" t="s">
        <v>459</v>
      </c>
      <c r="L197" s="36" t="s">
        <v>459</v>
      </c>
      <c r="M197" s="36" t="s">
        <v>459</v>
      </c>
      <c r="N197" s="36" t="s">
        <v>459</v>
      </c>
      <c r="O197" s="36" t="s">
        <v>459</v>
      </c>
      <c r="P197" s="36" t="s">
        <v>459</v>
      </c>
      <c r="Q197" s="36" t="s">
        <v>459</v>
      </c>
      <c r="R197" s="36" t="s">
        <v>459</v>
      </c>
      <c r="S197" s="36" t="s">
        <v>459</v>
      </c>
      <c r="T197" s="36" t="s">
        <v>459</v>
      </c>
      <c r="U197" s="36" t="s">
        <v>459</v>
      </c>
      <c r="V197" s="36" t="s">
        <v>459</v>
      </c>
      <c r="W197" s="36" t="s">
        <v>459</v>
      </c>
      <c r="X197" s="36" t="s">
        <v>459</v>
      </c>
      <c r="Y197" s="36" t="s">
        <v>459</v>
      </c>
      <c r="Z197" s="36" t="s">
        <v>459</v>
      </c>
      <c r="AA197" s="36" t="s">
        <v>459</v>
      </c>
      <c r="AB197" s="36" t="s">
        <v>459</v>
      </c>
      <c r="AC197" s="36" t="s">
        <v>459</v>
      </c>
      <c r="AD197" s="36" t="s">
        <v>459</v>
      </c>
      <c r="AE197" s="36"/>
      <c r="AF197" s="36" t="s">
        <v>459</v>
      </c>
      <c r="AG197" s="36" t="s">
        <v>459</v>
      </c>
      <c r="AH197" s="36" t="s">
        <v>459</v>
      </c>
      <c r="AI197" s="36" t="s">
        <v>459</v>
      </c>
      <c r="AJ197" s="36" t="s">
        <v>459</v>
      </c>
      <c r="AK197" s="36" t="s">
        <v>459</v>
      </c>
      <c r="AL197" s="36" t="s">
        <v>459</v>
      </c>
      <c r="AM197" s="36" t="s">
        <v>459</v>
      </c>
      <c r="AN197" s="36" t="s">
        <v>459</v>
      </c>
      <c r="AO197" s="36" t="s">
        <v>459</v>
      </c>
      <c r="AP197" s="36" t="s">
        <v>459</v>
      </c>
      <c r="AQ197" s="36" t="s">
        <v>459</v>
      </c>
      <c r="AR197" s="36" t="s">
        <v>459</v>
      </c>
      <c r="AS197" s="36" t="s">
        <v>459</v>
      </c>
      <c r="AT197" s="36" t="s">
        <v>459</v>
      </c>
      <c r="AU197" s="36" t="s">
        <v>459</v>
      </c>
      <c r="AV197" s="36" t="s">
        <v>459</v>
      </c>
      <c r="AW197" s="36" t="s">
        <v>459</v>
      </c>
      <c r="AX197" s="36" t="s">
        <v>459</v>
      </c>
      <c r="AY197" s="36" t="s">
        <v>459</v>
      </c>
      <c r="AZ197" s="36" t="s">
        <v>459</v>
      </c>
      <c r="BA197" s="36" t="s">
        <v>459</v>
      </c>
      <c r="BB197" s="36" t="s">
        <v>459</v>
      </c>
      <c r="BC197" s="36" t="s">
        <v>459</v>
      </c>
      <c r="BD197" s="36" t="s">
        <v>459</v>
      </c>
      <c r="BE197" s="27" t="s">
        <v>463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/>
    </row>
    <row r="198" spans="1:98" ht="75" customHeight="1" x14ac:dyDescent="0.25">
      <c r="A198" s="31" t="s">
        <v>173</v>
      </c>
      <c r="B198" s="31">
        <v>49</v>
      </c>
      <c r="C198" s="31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1" t="s">
        <v>173</v>
      </c>
      <c r="B199" s="32" t="s">
        <v>199</v>
      </c>
      <c r="C199" s="31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1" t="s">
        <v>173</v>
      </c>
      <c r="B200" s="32" t="s">
        <v>199</v>
      </c>
      <c r="C200" s="31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1" t="s">
        <v>173</v>
      </c>
      <c r="B201" s="32" t="s">
        <v>199</v>
      </c>
      <c r="C201" s="31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1" t="s">
        <v>173</v>
      </c>
      <c r="B202" s="31">
        <v>50</v>
      </c>
      <c r="C202" s="31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1" t="s">
        <v>173</v>
      </c>
      <c r="B203" s="32" t="s">
        <v>201</v>
      </c>
      <c r="C203" s="31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1" t="s">
        <v>173</v>
      </c>
      <c r="B204" s="32" t="s">
        <v>201</v>
      </c>
      <c r="C204" s="31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1" t="s">
        <v>173</v>
      </c>
      <c r="B205" s="32" t="s">
        <v>201</v>
      </c>
      <c r="C205" s="31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1" t="s">
        <v>203</v>
      </c>
      <c r="B206" s="31">
        <v>51</v>
      </c>
      <c r="C206" s="31" t="s">
        <v>205</v>
      </c>
      <c r="D206" s="3" t="s">
        <v>101</v>
      </c>
      <c r="E206" s="9"/>
      <c r="F206" s="35">
        <v>639</v>
      </c>
      <c r="G206" s="35">
        <v>620</v>
      </c>
      <c r="H206" s="35">
        <v>639</v>
      </c>
      <c r="I206" s="35">
        <v>620</v>
      </c>
      <c r="J206" s="35">
        <v>733</v>
      </c>
      <c r="K206" s="35">
        <v>677</v>
      </c>
      <c r="L206" s="35">
        <v>630</v>
      </c>
      <c r="M206" s="37">
        <v>645</v>
      </c>
      <c r="N206" s="37">
        <v>725</v>
      </c>
      <c r="O206" s="37">
        <v>639</v>
      </c>
      <c r="P206" s="37">
        <v>639</v>
      </c>
      <c r="Q206" s="37">
        <v>639</v>
      </c>
      <c r="R206" s="37">
        <v>639</v>
      </c>
      <c r="S206" s="37">
        <v>639</v>
      </c>
      <c r="T206" s="37">
        <v>639</v>
      </c>
      <c r="U206" s="37">
        <v>739</v>
      </c>
      <c r="V206" s="37">
        <v>625</v>
      </c>
      <c r="W206" s="37">
        <v>725</v>
      </c>
      <c r="X206" s="37">
        <v>720</v>
      </c>
      <c r="Y206" s="37">
        <v>677</v>
      </c>
      <c r="Z206" s="37">
        <v>639</v>
      </c>
      <c r="AA206" s="37">
        <v>645</v>
      </c>
      <c r="AB206" s="37">
        <v>639</v>
      </c>
      <c r="AC206" s="37">
        <v>715</v>
      </c>
      <c r="AD206" s="37">
        <v>639</v>
      </c>
      <c r="AE206" s="37">
        <v>705</v>
      </c>
      <c r="AF206" s="37">
        <v>720</v>
      </c>
      <c r="AG206" s="37">
        <v>639</v>
      </c>
      <c r="AH206" s="37">
        <v>639</v>
      </c>
      <c r="AI206" s="37">
        <v>860</v>
      </c>
      <c r="AJ206" s="37">
        <v>715</v>
      </c>
      <c r="AK206" s="37">
        <v>630</v>
      </c>
      <c r="AL206" s="37">
        <v>615</v>
      </c>
      <c r="AM206" s="37">
        <v>639</v>
      </c>
      <c r="AN206" s="37">
        <v>639</v>
      </c>
      <c r="AO206" s="37">
        <v>639</v>
      </c>
      <c r="AP206" s="37">
        <v>685</v>
      </c>
      <c r="AQ206" s="37">
        <v>639</v>
      </c>
      <c r="AR206" s="37">
        <v>710</v>
      </c>
      <c r="AS206" s="37">
        <v>705</v>
      </c>
      <c r="AT206" s="37">
        <v>677</v>
      </c>
      <c r="AU206" s="37">
        <v>720</v>
      </c>
      <c r="AV206" s="37">
        <v>639</v>
      </c>
      <c r="AW206" s="37">
        <v>677</v>
      </c>
      <c r="AX206" s="37">
        <v>677</v>
      </c>
      <c r="AY206" s="37">
        <v>744</v>
      </c>
      <c r="AZ206" s="37">
        <v>639</v>
      </c>
      <c r="BA206" s="37">
        <v>677</v>
      </c>
      <c r="BB206" s="37">
        <v>640</v>
      </c>
      <c r="BC206" s="37">
        <v>705</v>
      </c>
      <c r="BD206" s="37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752</v>
      </c>
      <c r="BV206" s="23">
        <v>696</v>
      </c>
      <c r="BW206" s="23">
        <v>700</v>
      </c>
      <c r="BX206" s="23">
        <v>798</v>
      </c>
      <c r="BY206" s="23">
        <v>737</v>
      </c>
      <c r="BZ206" s="23">
        <v>516</v>
      </c>
      <c r="CA206" s="23">
        <v>754</v>
      </c>
      <c r="CB206" s="23">
        <v>772</v>
      </c>
      <c r="CC206" s="23">
        <v>830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701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1" t="s">
        <v>203</v>
      </c>
      <c r="B207" s="32" t="s">
        <v>204</v>
      </c>
      <c r="C207" s="31" t="s">
        <v>205</v>
      </c>
      <c r="D207" s="3" t="s">
        <v>102</v>
      </c>
      <c r="E207" s="9"/>
      <c r="F207" s="35">
        <v>1129</v>
      </c>
      <c r="G207" s="35">
        <v>1085</v>
      </c>
      <c r="H207" s="35">
        <v>743</v>
      </c>
      <c r="I207" s="35">
        <v>1085</v>
      </c>
      <c r="J207" s="35">
        <v>1129</v>
      </c>
      <c r="K207" s="35">
        <v>1110</v>
      </c>
      <c r="L207" s="35">
        <v>1129</v>
      </c>
      <c r="M207" s="37">
        <v>1129</v>
      </c>
      <c r="N207" s="37">
        <v>1129</v>
      </c>
      <c r="O207" s="37">
        <v>1129</v>
      </c>
      <c r="P207" s="37">
        <v>1135</v>
      </c>
      <c r="Q207" s="37">
        <v>1189</v>
      </c>
      <c r="R207" s="37">
        <v>1129</v>
      </c>
      <c r="S207" s="37">
        <v>1129</v>
      </c>
      <c r="T207" s="37">
        <v>1100</v>
      </c>
      <c r="U207" s="37">
        <v>1129</v>
      </c>
      <c r="V207" s="37">
        <v>1110</v>
      </c>
      <c r="W207" s="37">
        <v>1165</v>
      </c>
      <c r="X207" s="37">
        <v>1185</v>
      </c>
      <c r="Y207" s="37">
        <v>1129</v>
      </c>
      <c r="Z207" s="37">
        <v>1110</v>
      </c>
      <c r="AA207" s="37">
        <v>1249</v>
      </c>
      <c r="AB207" s="37">
        <v>1129</v>
      </c>
      <c r="AC207" s="37">
        <v>1195</v>
      </c>
      <c r="AD207" s="37">
        <v>1129</v>
      </c>
      <c r="AE207" s="37">
        <v>1175</v>
      </c>
      <c r="AF207" s="37">
        <v>1129</v>
      </c>
      <c r="AG207" s="37">
        <v>1129</v>
      </c>
      <c r="AH207" s="37">
        <v>1145</v>
      </c>
      <c r="AI207" s="37">
        <v>1189</v>
      </c>
      <c r="AJ207" s="37">
        <v>1129</v>
      </c>
      <c r="AK207" s="37">
        <v>1099</v>
      </c>
      <c r="AL207" s="37">
        <v>1110</v>
      </c>
      <c r="AM207" s="37">
        <v>1129</v>
      </c>
      <c r="AN207" s="37">
        <v>1129</v>
      </c>
      <c r="AO207" s="37">
        <v>1165</v>
      </c>
      <c r="AP207" s="37">
        <v>1308</v>
      </c>
      <c r="AQ207" s="37">
        <v>1199</v>
      </c>
      <c r="AR207" s="37">
        <v>1189</v>
      </c>
      <c r="AS207" s="37">
        <v>1175</v>
      </c>
      <c r="AT207" s="37">
        <v>1129</v>
      </c>
      <c r="AU207" s="37">
        <v>1308</v>
      </c>
      <c r="AV207" s="37">
        <v>1165</v>
      </c>
      <c r="AW207" s="37">
        <v>1165</v>
      </c>
      <c r="AX207" s="37">
        <v>1129</v>
      </c>
      <c r="AY207" s="37">
        <v>1255</v>
      </c>
      <c r="AZ207" s="37">
        <v>1129</v>
      </c>
      <c r="BA207" s="37">
        <v>1199</v>
      </c>
      <c r="BB207" s="37">
        <v>1179</v>
      </c>
      <c r="BC207" s="37">
        <v>1129</v>
      </c>
      <c r="BD207" s="37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659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1435</v>
      </c>
      <c r="BY207" s="23">
        <v>1405</v>
      </c>
      <c r="BZ207" s="23">
        <v>1252</v>
      </c>
      <c r="CA207" s="23">
        <v>1298</v>
      </c>
      <c r="CB207" s="23">
        <v>1348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1435</v>
      </c>
      <c r="CJ207" s="23">
        <v>1351</v>
      </c>
      <c r="CK207" s="23">
        <v>1291</v>
      </c>
      <c r="CL207" s="23">
        <v>1293</v>
      </c>
      <c r="CM207" s="23">
        <v>1321</v>
      </c>
      <c r="CN207" s="23">
        <v>1262</v>
      </c>
      <c r="CO207" s="23">
        <v>1271</v>
      </c>
      <c r="CP207" s="23">
        <v>1469</v>
      </c>
      <c r="CQ207" s="23">
        <v>1316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1" t="s">
        <v>203</v>
      </c>
      <c r="B208" s="32" t="s">
        <v>204</v>
      </c>
      <c r="C208" s="31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1241</v>
      </c>
      <c r="F208" s="38">
        <v>86</v>
      </c>
      <c r="G208" s="38">
        <v>10</v>
      </c>
      <c r="H208" s="38">
        <v>5</v>
      </c>
      <c r="I208" s="38">
        <v>13</v>
      </c>
      <c r="J208" s="38">
        <v>8</v>
      </c>
      <c r="K208" s="38">
        <v>7</v>
      </c>
      <c r="L208" s="38">
        <v>12</v>
      </c>
      <c r="M208" s="37">
        <v>34</v>
      </c>
      <c r="N208" s="37">
        <v>10</v>
      </c>
      <c r="O208" s="37">
        <v>35</v>
      </c>
      <c r="P208" s="37">
        <v>15</v>
      </c>
      <c r="Q208" s="37">
        <v>22</v>
      </c>
      <c r="R208" s="37">
        <v>32</v>
      </c>
      <c r="S208" s="37">
        <v>14</v>
      </c>
      <c r="T208" s="37">
        <v>7</v>
      </c>
      <c r="U208" s="37">
        <v>6</v>
      </c>
      <c r="V208" s="37">
        <v>76</v>
      </c>
      <c r="W208" s="37">
        <v>10</v>
      </c>
      <c r="X208" s="37">
        <v>10</v>
      </c>
      <c r="Y208" s="37">
        <v>15</v>
      </c>
      <c r="Z208" s="37">
        <v>9</v>
      </c>
      <c r="AA208" s="37">
        <v>8</v>
      </c>
      <c r="AB208" s="37">
        <v>5</v>
      </c>
      <c r="AC208" s="37">
        <v>7</v>
      </c>
      <c r="AD208" s="37">
        <v>17</v>
      </c>
      <c r="AE208" s="37">
        <v>9</v>
      </c>
      <c r="AF208" s="37">
        <v>16</v>
      </c>
      <c r="AG208" s="37">
        <v>59</v>
      </c>
      <c r="AH208" s="37">
        <v>7</v>
      </c>
      <c r="AI208" s="37">
        <v>2</v>
      </c>
      <c r="AJ208" s="37">
        <v>9</v>
      </c>
      <c r="AK208" s="37">
        <v>4</v>
      </c>
      <c r="AL208" s="37">
        <v>10</v>
      </c>
      <c r="AM208" s="37">
        <v>20</v>
      </c>
      <c r="AN208" s="37">
        <v>39</v>
      </c>
      <c r="AO208" s="37">
        <v>12</v>
      </c>
      <c r="AP208" s="37">
        <v>8</v>
      </c>
      <c r="AQ208" s="37">
        <v>8</v>
      </c>
      <c r="AR208" s="37">
        <v>8</v>
      </c>
      <c r="AS208" s="37">
        <v>7</v>
      </c>
      <c r="AT208" s="37">
        <v>46</v>
      </c>
      <c r="AU208" s="37">
        <v>18</v>
      </c>
      <c r="AV208" s="37">
        <v>9</v>
      </c>
      <c r="AW208" s="37">
        <v>9</v>
      </c>
      <c r="AX208" s="37">
        <v>6</v>
      </c>
      <c r="AY208" s="37">
        <v>5</v>
      </c>
      <c r="AZ208" s="37">
        <v>6</v>
      </c>
      <c r="BA208" s="37">
        <v>7</v>
      </c>
      <c r="BB208" s="37">
        <v>7</v>
      </c>
      <c r="BC208" s="37">
        <v>10</v>
      </c>
      <c r="BD208" s="37">
        <v>7</v>
      </c>
      <c r="BE208" s="25">
        <v>2</v>
      </c>
      <c r="BF208" s="25">
        <v>1</v>
      </c>
      <c r="BG208" s="25">
        <v>4</v>
      </c>
      <c r="BH208" s="25">
        <v>3</v>
      </c>
      <c r="BI208" s="25">
        <v>3</v>
      </c>
      <c r="BJ208" s="25">
        <v>2</v>
      </c>
      <c r="BK208" s="25">
        <v>3</v>
      </c>
      <c r="BL208" s="25">
        <v>3</v>
      </c>
      <c r="BM208" s="25">
        <v>3</v>
      </c>
      <c r="BN208" s="25">
        <v>3</v>
      </c>
      <c r="BO208" s="25">
        <v>3</v>
      </c>
      <c r="BP208" s="25">
        <v>4</v>
      </c>
      <c r="BQ208" s="25">
        <v>5</v>
      </c>
      <c r="BR208" s="25">
        <v>5</v>
      </c>
      <c r="BS208" s="25">
        <v>3</v>
      </c>
      <c r="BT208" s="25">
        <v>21</v>
      </c>
      <c r="BU208" s="25">
        <v>12</v>
      </c>
      <c r="BV208" s="25">
        <v>11</v>
      </c>
      <c r="BW208" s="25">
        <v>22</v>
      </c>
      <c r="BX208" s="25">
        <v>9</v>
      </c>
      <c r="BY208" s="25">
        <v>13</v>
      </c>
      <c r="BZ208" s="25">
        <v>25</v>
      </c>
      <c r="CA208" s="25">
        <v>6</v>
      </c>
      <c r="CB208" s="25">
        <v>9</v>
      </c>
      <c r="CC208" s="25">
        <v>6</v>
      </c>
      <c r="CD208" s="25">
        <v>26</v>
      </c>
      <c r="CE208" s="25">
        <v>22</v>
      </c>
      <c r="CF208" s="25">
        <v>11</v>
      </c>
      <c r="CG208" s="25">
        <v>20</v>
      </c>
      <c r="CH208" s="25">
        <v>10</v>
      </c>
      <c r="CI208" s="25">
        <v>16</v>
      </c>
      <c r="CJ208" s="25">
        <v>14</v>
      </c>
      <c r="CK208" s="25">
        <v>17</v>
      </c>
      <c r="CL208" s="25">
        <v>9</v>
      </c>
      <c r="CM208" s="25">
        <v>13</v>
      </c>
      <c r="CN208" s="25">
        <v>11</v>
      </c>
      <c r="CO208" s="25">
        <v>10</v>
      </c>
      <c r="CP208" s="25">
        <v>12</v>
      </c>
      <c r="CQ208" s="25">
        <v>9</v>
      </c>
      <c r="CR208" s="25">
        <v>33</v>
      </c>
      <c r="CS208" s="25">
        <v>2</v>
      </c>
      <c r="CT208" s="25">
        <v>4</v>
      </c>
    </row>
    <row r="209" spans="1:98" ht="30" customHeight="1" x14ac:dyDescent="0.25">
      <c r="A209" s="31" t="s">
        <v>203</v>
      </c>
      <c r="B209" s="32" t="s">
        <v>204</v>
      </c>
      <c r="C209" s="31" t="s">
        <v>205</v>
      </c>
      <c r="D209" s="3" t="s">
        <v>104</v>
      </c>
      <c r="E209" s="9"/>
      <c r="F209" s="37" t="s">
        <v>534</v>
      </c>
      <c r="G209" s="37" t="s">
        <v>534</v>
      </c>
      <c r="H209" s="37" t="s">
        <v>534</v>
      </c>
      <c r="I209" s="37" t="s">
        <v>534</v>
      </c>
      <c r="J209" s="37" t="s">
        <v>534</v>
      </c>
      <c r="K209" s="37" t="s">
        <v>550</v>
      </c>
      <c r="L209" s="37" t="s">
        <v>534</v>
      </c>
      <c r="M209" s="37" t="s">
        <v>534</v>
      </c>
      <c r="N209" s="37" t="s">
        <v>534</v>
      </c>
      <c r="O209" s="37" t="s">
        <v>534</v>
      </c>
      <c r="P209" s="37" t="s">
        <v>534</v>
      </c>
      <c r="Q209" s="37" t="s">
        <v>534</v>
      </c>
      <c r="R209" s="37" t="s">
        <v>534</v>
      </c>
      <c r="S209" s="37" t="s">
        <v>534</v>
      </c>
      <c r="T209" s="37" t="s">
        <v>534</v>
      </c>
      <c r="U209" s="37" t="s">
        <v>534</v>
      </c>
      <c r="V209" s="37" t="s">
        <v>534</v>
      </c>
      <c r="W209" s="37" t="s">
        <v>534</v>
      </c>
      <c r="X209" s="37" t="s">
        <v>534</v>
      </c>
      <c r="Y209" s="37" t="s">
        <v>534</v>
      </c>
      <c r="Z209" s="37" t="s">
        <v>534</v>
      </c>
      <c r="AA209" s="37" t="s">
        <v>534</v>
      </c>
      <c r="AB209" s="37" t="s">
        <v>534</v>
      </c>
      <c r="AC209" s="37" t="s">
        <v>534</v>
      </c>
      <c r="AD209" s="37" t="s">
        <v>534</v>
      </c>
      <c r="AE209" s="37" t="s">
        <v>534</v>
      </c>
      <c r="AF209" s="37" t="s">
        <v>534</v>
      </c>
      <c r="AG209" s="37" t="s">
        <v>534</v>
      </c>
      <c r="AH209" s="37" t="s">
        <v>534</v>
      </c>
      <c r="AI209" s="37" t="s">
        <v>550</v>
      </c>
      <c r="AJ209" s="37" t="s">
        <v>534</v>
      </c>
      <c r="AK209" s="37" t="s">
        <v>534</v>
      </c>
      <c r="AL209" s="37" t="s">
        <v>534</v>
      </c>
      <c r="AM209" s="37" t="s">
        <v>534</v>
      </c>
      <c r="AN209" s="37" t="s">
        <v>534</v>
      </c>
      <c r="AO209" s="37" t="s">
        <v>534</v>
      </c>
      <c r="AP209" s="37" t="s">
        <v>534</v>
      </c>
      <c r="AQ209" s="37" t="s">
        <v>534</v>
      </c>
      <c r="AR209" s="37" t="s">
        <v>534</v>
      </c>
      <c r="AS209" s="37" t="s">
        <v>534</v>
      </c>
      <c r="AT209" s="37" t="s">
        <v>534</v>
      </c>
      <c r="AU209" s="37" t="s">
        <v>534</v>
      </c>
      <c r="AV209" s="37" t="s">
        <v>534</v>
      </c>
      <c r="AW209" s="37" t="s">
        <v>534</v>
      </c>
      <c r="AX209" s="37" t="s">
        <v>534</v>
      </c>
      <c r="AY209" s="37" t="s">
        <v>534</v>
      </c>
      <c r="AZ209" s="37" t="s">
        <v>534</v>
      </c>
      <c r="BA209" s="37" t="s">
        <v>534</v>
      </c>
      <c r="BB209" s="37" t="s">
        <v>534</v>
      </c>
      <c r="BC209" s="37" t="s">
        <v>534</v>
      </c>
      <c r="BD209" s="37" t="s">
        <v>534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1" t="s">
        <v>203</v>
      </c>
      <c r="B210" s="31">
        <v>52</v>
      </c>
      <c r="C210" s="31" t="s">
        <v>207</v>
      </c>
      <c r="D210" s="3" t="s">
        <v>101</v>
      </c>
      <c r="E210" s="9"/>
      <c r="F210" s="37">
        <v>569</v>
      </c>
      <c r="G210" s="37">
        <v>281</v>
      </c>
      <c r="H210" s="35">
        <v>337</v>
      </c>
      <c r="I210" s="35">
        <v>281</v>
      </c>
      <c r="J210" s="35">
        <v>345.5</v>
      </c>
      <c r="K210" s="35">
        <v>620</v>
      </c>
      <c r="L210" s="35">
        <v>378</v>
      </c>
      <c r="M210" s="37">
        <v>386</v>
      </c>
      <c r="N210" s="37">
        <v>369</v>
      </c>
      <c r="O210" s="37">
        <v>353</v>
      </c>
      <c r="P210" s="37">
        <v>350</v>
      </c>
      <c r="Q210" s="37">
        <v>351</v>
      </c>
      <c r="R210" s="37">
        <v>640</v>
      </c>
      <c r="S210" s="37">
        <v>569</v>
      </c>
      <c r="T210" s="37">
        <v>336</v>
      </c>
      <c r="U210" s="37">
        <v>392</v>
      </c>
      <c r="V210" s="37">
        <v>369</v>
      </c>
      <c r="W210" s="37">
        <v>348</v>
      </c>
      <c r="X210" s="37">
        <v>351</v>
      </c>
      <c r="Y210" s="37">
        <v>392</v>
      </c>
      <c r="Z210" s="37">
        <v>296</v>
      </c>
      <c r="AA210" s="37">
        <v>348</v>
      </c>
      <c r="AB210" s="37">
        <v>277</v>
      </c>
      <c r="AC210" s="37">
        <v>343</v>
      </c>
      <c r="AD210" s="37">
        <v>345.5</v>
      </c>
      <c r="AE210" s="37">
        <v>343</v>
      </c>
      <c r="AF210" s="37">
        <v>333</v>
      </c>
      <c r="AG210" s="37">
        <v>392</v>
      </c>
      <c r="AH210" s="37">
        <v>343</v>
      </c>
      <c r="AI210" s="37">
        <v>622</v>
      </c>
      <c r="AJ210" s="37">
        <v>335</v>
      </c>
      <c r="AK210" s="37">
        <v>353</v>
      </c>
      <c r="AL210" s="37">
        <v>279</v>
      </c>
      <c r="AM210" s="37">
        <v>635</v>
      </c>
      <c r="AN210" s="37">
        <v>392</v>
      </c>
      <c r="AO210" s="37">
        <v>569</v>
      </c>
      <c r="AP210" s="37">
        <v>330</v>
      </c>
      <c r="AQ210" s="37">
        <v>347.5</v>
      </c>
      <c r="AR210" s="37">
        <v>329</v>
      </c>
      <c r="AS210" s="37">
        <v>369</v>
      </c>
      <c r="AT210" s="37">
        <v>328</v>
      </c>
      <c r="AU210" s="37">
        <v>334</v>
      </c>
      <c r="AV210" s="37">
        <v>351</v>
      </c>
      <c r="AW210" s="37">
        <v>620</v>
      </c>
      <c r="AX210" s="37">
        <v>633</v>
      </c>
      <c r="AY210" s="37">
        <v>955</v>
      </c>
      <c r="AZ210" s="37">
        <v>345.5</v>
      </c>
      <c r="BA210" s="37">
        <v>651</v>
      </c>
      <c r="BB210" s="37">
        <v>345.5</v>
      </c>
      <c r="BC210" s="37">
        <v>392</v>
      </c>
      <c r="BD210" s="37">
        <v>569</v>
      </c>
      <c r="BE210" s="23"/>
      <c r="BF210" s="23">
        <v>1036</v>
      </c>
      <c r="BG210" s="23">
        <v>669.4</v>
      </c>
      <c r="BH210" s="23">
        <v>622.1</v>
      </c>
      <c r="BI210" s="23">
        <v>622.1</v>
      </c>
      <c r="BJ210" s="23"/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353</v>
      </c>
      <c r="BV210" s="23">
        <v>324</v>
      </c>
      <c r="BW210" s="23">
        <v>308</v>
      </c>
      <c r="BX210" s="23">
        <v>377</v>
      </c>
      <c r="BY210" s="23">
        <v>347</v>
      </c>
      <c r="BZ210" s="23">
        <v>267</v>
      </c>
      <c r="CA210" s="23">
        <v>345</v>
      </c>
      <c r="CB210" s="23">
        <v>352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352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323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1" t="s">
        <v>203</v>
      </c>
      <c r="B211" s="32" t="s">
        <v>206</v>
      </c>
      <c r="C211" s="31" t="s">
        <v>207</v>
      </c>
      <c r="D211" s="3" t="s">
        <v>102</v>
      </c>
      <c r="E211" s="9"/>
      <c r="F211" s="37">
        <v>999</v>
      </c>
      <c r="G211" s="37">
        <v>855</v>
      </c>
      <c r="H211" s="35">
        <v>628</v>
      </c>
      <c r="I211" s="35">
        <v>855</v>
      </c>
      <c r="J211" s="35">
        <v>975</v>
      </c>
      <c r="K211" s="35">
        <v>899</v>
      </c>
      <c r="L211" s="35">
        <v>955</v>
      </c>
      <c r="M211" s="37">
        <v>860</v>
      </c>
      <c r="N211" s="37">
        <v>955</v>
      </c>
      <c r="O211" s="37">
        <v>1009</v>
      </c>
      <c r="P211" s="37">
        <v>900</v>
      </c>
      <c r="Q211" s="37">
        <v>955</v>
      </c>
      <c r="R211" s="37">
        <v>955</v>
      </c>
      <c r="S211" s="37">
        <v>955</v>
      </c>
      <c r="T211" s="37">
        <v>909</v>
      </c>
      <c r="U211" s="37">
        <v>1029</v>
      </c>
      <c r="V211" s="37">
        <v>1015</v>
      </c>
      <c r="W211" s="37">
        <v>949</v>
      </c>
      <c r="X211" s="37">
        <v>1015</v>
      </c>
      <c r="Y211" s="37">
        <v>945</v>
      </c>
      <c r="Z211" s="37">
        <v>900</v>
      </c>
      <c r="AA211" s="37">
        <v>1055</v>
      </c>
      <c r="AB211" s="37">
        <v>880</v>
      </c>
      <c r="AC211" s="37">
        <v>1019</v>
      </c>
      <c r="AD211" s="37">
        <v>1079</v>
      </c>
      <c r="AE211" s="37">
        <v>945</v>
      </c>
      <c r="AF211" s="37">
        <v>1015</v>
      </c>
      <c r="AG211" s="37">
        <v>1005</v>
      </c>
      <c r="AH211" s="37">
        <v>915</v>
      </c>
      <c r="AI211" s="37">
        <v>1035</v>
      </c>
      <c r="AJ211" s="37">
        <v>955</v>
      </c>
      <c r="AK211" s="37">
        <v>945</v>
      </c>
      <c r="AL211" s="37">
        <v>880</v>
      </c>
      <c r="AM211" s="37">
        <v>955</v>
      </c>
      <c r="AN211" s="37">
        <v>965</v>
      </c>
      <c r="AO211" s="37">
        <v>929</v>
      </c>
      <c r="AP211" s="37">
        <v>330</v>
      </c>
      <c r="AQ211" s="37">
        <v>965</v>
      </c>
      <c r="AR211" s="37">
        <v>945</v>
      </c>
      <c r="AS211" s="37">
        <v>1029</v>
      </c>
      <c r="AT211" s="37">
        <v>999</v>
      </c>
      <c r="AU211" s="37">
        <v>1009</v>
      </c>
      <c r="AV211" s="37">
        <v>955</v>
      </c>
      <c r="AW211" s="37">
        <v>629</v>
      </c>
      <c r="AX211" s="37">
        <v>1029</v>
      </c>
      <c r="AY211" s="37">
        <v>955</v>
      </c>
      <c r="AZ211" s="37">
        <v>1015</v>
      </c>
      <c r="BA211" s="37">
        <v>651</v>
      </c>
      <c r="BB211" s="37">
        <v>1029</v>
      </c>
      <c r="BC211" s="37">
        <v>1015</v>
      </c>
      <c r="BD211" s="37">
        <v>1015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/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994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1114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1078</v>
      </c>
      <c r="CR211" s="23">
        <v>1101</v>
      </c>
      <c r="CS211" s="23">
        <v>1199</v>
      </c>
      <c r="CT211" s="23">
        <v>640</v>
      </c>
    </row>
    <row r="212" spans="1:98" ht="45" customHeight="1" x14ac:dyDescent="0.25">
      <c r="A212" s="31" t="s">
        <v>203</v>
      </c>
      <c r="B212" s="32" t="s">
        <v>206</v>
      </c>
      <c r="C212" s="31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548</v>
      </c>
      <c r="F212" s="37">
        <v>17</v>
      </c>
      <c r="G212" s="37">
        <v>6</v>
      </c>
      <c r="H212" s="38">
        <v>5</v>
      </c>
      <c r="I212" s="38">
        <v>10</v>
      </c>
      <c r="J212" s="38">
        <v>3</v>
      </c>
      <c r="K212" s="38">
        <v>2</v>
      </c>
      <c r="L212" s="38">
        <v>8</v>
      </c>
      <c r="M212" s="37">
        <v>4</v>
      </c>
      <c r="N212" s="37">
        <v>22</v>
      </c>
      <c r="O212" s="37">
        <v>3</v>
      </c>
      <c r="P212" s="37">
        <v>3</v>
      </c>
      <c r="Q212" s="37">
        <v>8</v>
      </c>
      <c r="R212" s="37">
        <v>4</v>
      </c>
      <c r="S212" s="37">
        <v>3</v>
      </c>
      <c r="T212" s="37">
        <v>2</v>
      </c>
      <c r="U212" s="37">
        <v>17</v>
      </c>
      <c r="V212" s="37">
        <v>26</v>
      </c>
      <c r="W212" s="37">
        <v>4</v>
      </c>
      <c r="X212" s="37">
        <v>5</v>
      </c>
      <c r="Y212" s="37">
        <v>5</v>
      </c>
      <c r="Z212" s="37">
        <v>4</v>
      </c>
      <c r="AA212" s="37">
        <v>4</v>
      </c>
      <c r="AB212" s="37">
        <v>11</v>
      </c>
      <c r="AC212" s="37">
        <v>3</v>
      </c>
      <c r="AD212" s="37">
        <v>4</v>
      </c>
      <c r="AE212" s="37">
        <v>3</v>
      </c>
      <c r="AF212" s="37">
        <v>7</v>
      </c>
      <c r="AG212" s="37">
        <v>9</v>
      </c>
      <c r="AH212" s="37">
        <v>4</v>
      </c>
      <c r="AI212" s="37">
        <v>3</v>
      </c>
      <c r="AJ212" s="37">
        <v>5</v>
      </c>
      <c r="AK212" s="37">
        <v>3</v>
      </c>
      <c r="AL212" s="37">
        <v>3</v>
      </c>
      <c r="AM212" s="37">
        <v>7</v>
      </c>
      <c r="AN212" s="37">
        <v>8</v>
      </c>
      <c r="AO212" s="37">
        <v>3</v>
      </c>
      <c r="AP212" s="37">
        <v>2</v>
      </c>
      <c r="AQ212" s="37">
        <v>4</v>
      </c>
      <c r="AR212" s="37">
        <v>13</v>
      </c>
      <c r="AS212" s="37">
        <v>3</v>
      </c>
      <c r="AT212" s="37">
        <v>3</v>
      </c>
      <c r="AU212" s="37">
        <v>12</v>
      </c>
      <c r="AV212" s="37">
        <v>11</v>
      </c>
      <c r="AW212" s="37">
        <v>2</v>
      </c>
      <c r="AX212" s="37">
        <v>4</v>
      </c>
      <c r="AY212" s="37">
        <v>1</v>
      </c>
      <c r="AZ212" s="37">
        <v>3</v>
      </c>
      <c r="BA212" s="37">
        <v>1</v>
      </c>
      <c r="BB212" s="37">
        <v>18</v>
      </c>
      <c r="BC212" s="37">
        <v>5</v>
      </c>
      <c r="BD212" s="37">
        <v>3</v>
      </c>
      <c r="BE212" s="25"/>
      <c r="BF212" s="25">
        <v>1</v>
      </c>
      <c r="BG212" s="25">
        <v>2</v>
      </c>
      <c r="BH212" s="25">
        <v>2</v>
      </c>
      <c r="BI212" s="25">
        <v>2</v>
      </c>
      <c r="BJ212" s="25"/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5</v>
      </c>
      <c r="BV212" s="25">
        <v>10</v>
      </c>
      <c r="BW212" s="25">
        <v>12</v>
      </c>
      <c r="BX212" s="25">
        <v>6</v>
      </c>
      <c r="BY212" s="25">
        <v>5</v>
      </c>
      <c r="BZ212" s="25">
        <v>6</v>
      </c>
      <c r="CA212" s="25">
        <v>9</v>
      </c>
      <c r="CB212" s="25">
        <v>5</v>
      </c>
      <c r="CC212" s="25">
        <v>2</v>
      </c>
      <c r="CD212" s="25">
        <v>8</v>
      </c>
      <c r="CE212" s="25">
        <v>16</v>
      </c>
      <c r="CF212" s="25">
        <v>12</v>
      </c>
      <c r="CG212" s="25">
        <v>7</v>
      </c>
      <c r="CH212" s="25">
        <v>3</v>
      </c>
      <c r="CI212" s="25">
        <v>11</v>
      </c>
      <c r="CJ212" s="25">
        <v>5</v>
      </c>
      <c r="CK212" s="25">
        <v>8</v>
      </c>
      <c r="CL212" s="25">
        <v>9</v>
      </c>
      <c r="CM212" s="25">
        <v>15</v>
      </c>
      <c r="CN212" s="25">
        <v>8</v>
      </c>
      <c r="CO212" s="25">
        <v>7</v>
      </c>
      <c r="CP212" s="25">
        <v>13</v>
      </c>
      <c r="CQ212" s="25">
        <v>7</v>
      </c>
      <c r="CR212" s="25">
        <v>9</v>
      </c>
      <c r="CS212" s="25">
        <v>2</v>
      </c>
      <c r="CT212" s="25">
        <v>1</v>
      </c>
    </row>
    <row r="213" spans="1:98" ht="30" customHeight="1" x14ac:dyDescent="0.25">
      <c r="A213" s="31" t="s">
        <v>203</v>
      </c>
      <c r="B213" s="32" t="s">
        <v>206</v>
      </c>
      <c r="C213" s="31" t="s">
        <v>207</v>
      </c>
      <c r="D213" s="3" t="s">
        <v>104</v>
      </c>
      <c r="E213" s="9"/>
      <c r="F213" s="37" t="s">
        <v>461</v>
      </c>
      <c r="G213" s="37" t="s">
        <v>461</v>
      </c>
      <c r="H213" s="37" t="s">
        <v>461</v>
      </c>
      <c r="I213" s="37" t="s">
        <v>461</v>
      </c>
      <c r="J213" s="37" t="s">
        <v>461</v>
      </c>
      <c r="K213" s="37" t="s">
        <v>461</v>
      </c>
      <c r="L213" s="37" t="s">
        <v>461</v>
      </c>
      <c r="M213" s="37" t="s">
        <v>461</v>
      </c>
      <c r="N213" s="37" t="s">
        <v>461</v>
      </c>
      <c r="O213" s="37" t="s">
        <v>461</v>
      </c>
      <c r="P213" s="37" t="s">
        <v>461</v>
      </c>
      <c r="Q213" s="37" t="s">
        <v>461</v>
      </c>
      <c r="R213" s="37" t="s">
        <v>461</v>
      </c>
      <c r="S213" s="37" t="s">
        <v>461</v>
      </c>
      <c r="T213" s="37" t="s">
        <v>461</v>
      </c>
      <c r="U213" s="37" t="s">
        <v>461</v>
      </c>
      <c r="V213" s="37" t="s">
        <v>461</v>
      </c>
      <c r="W213" s="37" t="s">
        <v>461</v>
      </c>
      <c r="X213" s="37" t="s">
        <v>461</v>
      </c>
      <c r="Y213" s="37" t="s">
        <v>461</v>
      </c>
      <c r="Z213" s="37" t="s">
        <v>461</v>
      </c>
      <c r="AA213" s="37" t="s">
        <v>461</v>
      </c>
      <c r="AB213" s="37" t="s">
        <v>461</v>
      </c>
      <c r="AC213" s="37" t="s">
        <v>461</v>
      </c>
      <c r="AD213" s="37" t="s">
        <v>461</v>
      </c>
      <c r="AE213" s="37" t="s">
        <v>461</v>
      </c>
      <c r="AF213" s="37" t="s">
        <v>461</v>
      </c>
      <c r="AG213" s="37" t="s">
        <v>461</v>
      </c>
      <c r="AH213" s="37" t="s">
        <v>461</v>
      </c>
      <c r="AI213" s="37" t="s">
        <v>461</v>
      </c>
      <c r="AJ213" s="37" t="s">
        <v>461</v>
      </c>
      <c r="AK213" s="37" t="s">
        <v>461</v>
      </c>
      <c r="AL213" s="37" t="s">
        <v>461</v>
      </c>
      <c r="AM213" s="37" t="s">
        <v>461</v>
      </c>
      <c r="AN213" s="37" t="s">
        <v>461</v>
      </c>
      <c r="AO213" s="37" t="s">
        <v>461</v>
      </c>
      <c r="AP213" s="37" t="s">
        <v>461</v>
      </c>
      <c r="AQ213" s="37" t="s">
        <v>461</v>
      </c>
      <c r="AR213" s="37" t="s">
        <v>461</v>
      </c>
      <c r="AS213" s="37" t="s">
        <v>461</v>
      </c>
      <c r="AT213" s="37" t="s">
        <v>461</v>
      </c>
      <c r="AU213" s="37" t="s">
        <v>461</v>
      </c>
      <c r="AV213" s="37" t="s">
        <v>461</v>
      </c>
      <c r="AW213" s="37" t="s">
        <v>461</v>
      </c>
      <c r="AX213" s="37" t="s">
        <v>461</v>
      </c>
      <c r="AY213" s="37" t="s">
        <v>461</v>
      </c>
      <c r="AZ213" s="37" t="s">
        <v>461</v>
      </c>
      <c r="BA213" s="37" t="s">
        <v>461</v>
      </c>
      <c r="BB213" s="37" t="s">
        <v>461</v>
      </c>
      <c r="BC213" s="37" t="s">
        <v>461</v>
      </c>
      <c r="BD213" s="37" t="s">
        <v>461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/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1" t="s">
        <v>203</v>
      </c>
      <c r="B214" s="31">
        <v>53</v>
      </c>
      <c r="C214" s="31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>
        <v>323</v>
      </c>
      <c r="BV214" s="23"/>
      <c r="BW214" s="23"/>
      <c r="BX214" s="23"/>
      <c r="BY214" s="23"/>
      <c r="BZ214" s="23"/>
      <c r="CA214" s="23"/>
      <c r="CB214" s="23"/>
      <c r="CC214" s="23"/>
      <c r="CD214" s="23">
        <v>828</v>
      </c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1" t="s">
        <v>203</v>
      </c>
      <c r="B215" s="32" t="s">
        <v>208</v>
      </c>
      <c r="C215" s="31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>
        <v>323</v>
      </c>
      <c r="BV215" s="23"/>
      <c r="BW215" s="23"/>
      <c r="BX215" s="23"/>
      <c r="BY215" s="23"/>
      <c r="BZ215" s="23"/>
      <c r="CA215" s="23"/>
      <c r="CB215" s="23"/>
      <c r="CC215" s="23"/>
      <c r="CD215" s="23">
        <v>828</v>
      </c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1" t="s">
        <v>203</v>
      </c>
      <c r="B216" s="32" t="s">
        <v>208</v>
      </c>
      <c r="C216" s="31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5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>
        <v>2</v>
      </c>
      <c r="BV216" s="25"/>
      <c r="BW216" s="25"/>
      <c r="BX216" s="25"/>
      <c r="BY216" s="25"/>
      <c r="BZ216" s="25"/>
      <c r="CA216" s="25"/>
      <c r="CB216" s="25"/>
      <c r="CC216" s="25"/>
      <c r="CD216" s="25">
        <v>3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1" t="s">
        <v>203</v>
      </c>
      <c r="B217" s="32" t="s">
        <v>208</v>
      </c>
      <c r="C217" s="31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 t="s">
        <v>462</v>
      </c>
      <c r="BV217" s="27" t="s">
        <v>438</v>
      </c>
      <c r="BW217" s="27" t="s">
        <v>438</v>
      </c>
      <c r="BX217" s="27" t="s">
        <v>438</v>
      </c>
      <c r="BY217" s="27" t="s">
        <v>438</v>
      </c>
      <c r="BZ217" s="27" t="s">
        <v>438</v>
      </c>
      <c r="CA217" s="27" t="s">
        <v>438</v>
      </c>
      <c r="CB217" s="27" t="s">
        <v>438</v>
      </c>
      <c r="CC217" s="27" t="s">
        <v>438</v>
      </c>
      <c r="CD217" s="27" t="s">
        <v>462</v>
      </c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1" t="s">
        <v>203</v>
      </c>
      <c r="B218" s="31">
        <v>54</v>
      </c>
      <c r="C218" s="31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1" t="s">
        <v>203</v>
      </c>
      <c r="B219" s="32" t="s">
        <v>210</v>
      </c>
      <c r="C219" s="31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1" t="s">
        <v>203</v>
      </c>
      <c r="B220" s="32" t="s">
        <v>210</v>
      </c>
      <c r="C220" s="31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1" t="s">
        <v>203</v>
      </c>
      <c r="B221" s="32" t="s">
        <v>210</v>
      </c>
      <c r="C221" s="31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1" t="s">
        <v>203</v>
      </c>
      <c r="B222" s="31">
        <v>55</v>
      </c>
      <c r="C222" s="31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1" t="s">
        <v>203</v>
      </c>
      <c r="B223" s="32" t="s">
        <v>212</v>
      </c>
      <c r="C223" s="31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1" t="s">
        <v>203</v>
      </c>
      <c r="B224" s="32" t="s">
        <v>212</v>
      </c>
      <c r="C224" s="31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1" t="s">
        <v>203</v>
      </c>
      <c r="B225" s="32" t="s">
        <v>212</v>
      </c>
      <c r="C225" s="31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1" t="s">
        <v>203</v>
      </c>
      <c r="B226" s="31">
        <v>56</v>
      </c>
      <c r="C226" s="31" t="s">
        <v>215</v>
      </c>
      <c r="D226" s="3" t="s">
        <v>101</v>
      </c>
      <c r="E226" s="9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4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4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1" t="s">
        <v>203</v>
      </c>
      <c r="B227" s="32" t="s">
        <v>214</v>
      </c>
      <c r="C227" s="31" t="s">
        <v>215</v>
      </c>
      <c r="D227" s="3" t="s">
        <v>102</v>
      </c>
      <c r="E227" s="9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4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4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1" t="s">
        <v>203</v>
      </c>
      <c r="B228" s="32" t="s">
        <v>214</v>
      </c>
      <c r="C228" s="31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0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6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6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1" t="s">
        <v>203</v>
      </c>
      <c r="B229" s="32" t="s">
        <v>214</v>
      </c>
      <c r="C229" s="31" t="s">
        <v>215</v>
      </c>
      <c r="D229" s="3" t="s">
        <v>104</v>
      </c>
      <c r="E229" s="9"/>
      <c r="F229" s="27" t="s">
        <v>438</v>
      </c>
      <c r="G229" s="27" t="s">
        <v>438</v>
      </c>
      <c r="H229" s="27" t="s">
        <v>438</v>
      </c>
      <c r="I229" s="27" t="s">
        <v>438</v>
      </c>
      <c r="J229" s="27" t="s">
        <v>438</v>
      </c>
      <c r="K229" s="27" t="s">
        <v>438</v>
      </c>
      <c r="L229" s="27" t="s">
        <v>438</v>
      </c>
      <c r="M229" s="27" t="s">
        <v>438</v>
      </c>
      <c r="N229" s="27" t="s">
        <v>438</v>
      </c>
      <c r="O229" s="27" t="s">
        <v>438</v>
      </c>
      <c r="P229" s="27" t="s">
        <v>438</v>
      </c>
      <c r="Q229" s="27" t="s">
        <v>438</v>
      </c>
      <c r="R229" s="27" t="s">
        <v>438</v>
      </c>
      <c r="S229" s="27" t="s">
        <v>438</v>
      </c>
      <c r="T229" s="27" t="s">
        <v>438</v>
      </c>
      <c r="U229" s="27" t="s">
        <v>438</v>
      </c>
      <c r="V229" s="27" t="s">
        <v>438</v>
      </c>
      <c r="W229" s="27" t="s">
        <v>438</v>
      </c>
      <c r="X229" s="27" t="s">
        <v>438</v>
      </c>
      <c r="Y229" s="27" t="s">
        <v>438</v>
      </c>
      <c r="Z229" s="27" t="s">
        <v>438</v>
      </c>
      <c r="AA229" s="27" t="s">
        <v>438</v>
      </c>
      <c r="AB229" s="27" t="s">
        <v>438</v>
      </c>
      <c r="AC229" s="27" t="s">
        <v>438</v>
      </c>
      <c r="AD229" s="27" t="s">
        <v>438</v>
      </c>
      <c r="AE229" s="27" t="s">
        <v>438</v>
      </c>
      <c r="AF229" s="27" t="s">
        <v>438</v>
      </c>
      <c r="AG229" s="27" t="s">
        <v>438</v>
      </c>
      <c r="AH229" s="27" t="s">
        <v>438</v>
      </c>
      <c r="AI229" s="28"/>
      <c r="AJ229" s="27" t="s">
        <v>438</v>
      </c>
      <c r="AK229" s="27" t="s">
        <v>438</v>
      </c>
      <c r="AL229" s="27" t="s">
        <v>438</v>
      </c>
      <c r="AM229" s="27" t="s">
        <v>438</v>
      </c>
      <c r="AN229" s="27" t="s">
        <v>438</v>
      </c>
      <c r="AO229" s="27" t="s">
        <v>438</v>
      </c>
      <c r="AP229" s="27" t="s">
        <v>438</v>
      </c>
      <c r="AQ229" s="27" t="s">
        <v>438</v>
      </c>
      <c r="AR229" s="27" t="s">
        <v>438</v>
      </c>
      <c r="AS229" s="27" t="s">
        <v>438</v>
      </c>
      <c r="AT229" s="27" t="s">
        <v>438</v>
      </c>
      <c r="AU229" s="27" t="s">
        <v>438</v>
      </c>
      <c r="AV229" s="27" t="s">
        <v>438</v>
      </c>
      <c r="AW229" s="27" t="s">
        <v>438</v>
      </c>
      <c r="AX229" s="27" t="s">
        <v>438</v>
      </c>
      <c r="AY229" s="27" t="s">
        <v>438</v>
      </c>
      <c r="AZ229" s="27" t="s">
        <v>438</v>
      </c>
      <c r="BA229" s="27" t="s">
        <v>438</v>
      </c>
      <c r="BB229" s="27" t="s">
        <v>438</v>
      </c>
      <c r="BC229" s="28"/>
      <c r="BD229" s="27" t="s">
        <v>438</v>
      </c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1" t="s">
        <v>203</v>
      </c>
      <c r="B230" s="31">
        <v>57</v>
      </c>
      <c r="C230" s="31" t="s">
        <v>217</v>
      </c>
      <c r="D230" s="3" t="s">
        <v>101</v>
      </c>
      <c r="E230" s="9"/>
      <c r="F230" s="35">
        <v>645</v>
      </c>
      <c r="G230" s="35">
        <v>595</v>
      </c>
      <c r="H230" s="37">
        <v>675</v>
      </c>
      <c r="I230" s="35">
        <v>595</v>
      </c>
      <c r="J230" s="35">
        <v>586</v>
      </c>
      <c r="K230" s="37">
        <v>645</v>
      </c>
      <c r="L230" s="37">
        <v>590</v>
      </c>
      <c r="M230" s="37">
        <v>599</v>
      </c>
      <c r="N230" s="37">
        <v>645</v>
      </c>
      <c r="O230" s="37">
        <v>586</v>
      </c>
      <c r="P230" s="37">
        <v>645</v>
      </c>
      <c r="Q230" s="37">
        <v>806</v>
      </c>
      <c r="R230" s="37">
        <v>645</v>
      </c>
      <c r="S230" s="37">
        <v>705</v>
      </c>
      <c r="T230" s="37">
        <v>590</v>
      </c>
      <c r="U230" s="37">
        <v>645</v>
      </c>
      <c r="V230" s="37">
        <v>586</v>
      </c>
      <c r="W230" s="37">
        <v>689</v>
      </c>
      <c r="X230" s="37">
        <v>645</v>
      </c>
      <c r="Y230" s="37">
        <v>710</v>
      </c>
      <c r="Z230" s="37">
        <v>645</v>
      </c>
      <c r="AA230" s="37">
        <v>729</v>
      </c>
      <c r="AB230" s="37">
        <v>670</v>
      </c>
      <c r="AC230" s="37">
        <v>679</v>
      </c>
      <c r="AD230" s="37">
        <v>645</v>
      </c>
      <c r="AE230" s="37">
        <v>675</v>
      </c>
      <c r="AF230" s="37">
        <v>586</v>
      </c>
      <c r="AG230" s="37">
        <v>645</v>
      </c>
      <c r="AH230" s="37">
        <v>645</v>
      </c>
      <c r="AI230" s="37">
        <v>675</v>
      </c>
      <c r="AJ230" s="37">
        <v>645</v>
      </c>
      <c r="AK230" s="37">
        <v>605</v>
      </c>
      <c r="AL230" s="37">
        <v>586</v>
      </c>
      <c r="AM230" s="37">
        <v>645</v>
      </c>
      <c r="AN230" s="37">
        <v>645</v>
      </c>
      <c r="AO230" s="37">
        <v>669</v>
      </c>
      <c r="AP230" s="37">
        <v>675</v>
      </c>
      <c r="AQ230" s="37">
        <v>645</v>
      </c>
      <c r="AR230" s="37">
        <v>695</v>
      </c>
      <c r="AS230" s="37">
        <v>586</v>
      </c>
      <c r="AT230" s="37">
        <v>645</v>
      </c>
      <c r="AU230" s="37">
        <v>645</v>
      </c>
      <c r="AV230" s="37">
        <v>699</v>
      </c>
      <c r="AW230" s="37">
        <v>586</v>
      </c>
      <c r="AX230" s="37">
        <v>699</v>
      </c>
      <c r="AY230" s="37">
        <v>735</v>
      </c>
      <c r="AZ230" s="37">
        <v>710</v>
      </c>
      <c r="BA230" s="37">
        <v>645</v>
      </c>
      <c r="BB230" s="37">
        <v>586</v>
      </c>
      <c r="BC230" s="37">
        <v>675</v>
      </c>
      <c r="BD230" s="37">
        <v>675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1" t="s">
        <v>203</v>
      </c>
      <c r="B231" s="32" t="s">
        <v>216</v>
      </c>
      <c r="C231" s="31" t="s">
        <v>217</v>
      </c>
      <c r="D231" s="3" t="s">
        <v>102</v>
      </c>
      <c r="E231" s="9"/>
      <c r="F231" s="35">
        <v>920</v>
      </c>
      <c r="G231" s="35">
        <v>599</v>
      </c>
      <c r="H231" s="37">
        <v>806</v>
      </c>
      <c r="I231" s="35">
        <v>595</v>
      </c>
      <c r="J231" s="35">
        <v>920</v>
      </c>
      <c r="K231" s="37">
        <v>645</v>
      </c>
      <c r="L231" s="37">
        <v>971</v>
      </c>
      <c r="M231" s="37">
        <v>825</v>
      </c>
      <c r="N231" s="37">
        <v>645</v>
      </c>
      <c r="O231" s="37">
        <v>915</v>
      </c>
      <c r="P231" s="37">
        <v>890</v>
      </c>
      <c r="Q231" s="37">
        <v>806</v>
      </c>
      <c r="R231" s="37">
        <v>645</v>
      </c>
      <c r="S231" s="37">
        <v>806</v>
      </c>
      <c r="T231" s="37">
        <v>834</v>
      </c>
      <c r="U231" s="37">
        <v>900</v>
      </c>
      <c r="V231" s="37">
        <v>806</v>
      </c>
      <c r="W231" s="37">
        <v>689</v>
      </c>
      <c r="X231" s="37">
        <v>806</v>
      </c>
      <c r="Y231" s="37">
        <v>900</v>
      </c>
      <c r="Z231" s="37">
        <v>806</v>
      </c>
      <c r="AA231" s="37">
        <v>806</v>
      </c>
      <c r="AB231" s="37">
        <v>890</v>
      </c>
      <c r="AC231" s="37">
        <v>905</v>
      </c>
      <c r="AD231" s="37">
        <v>806</v>
      </c>
      <c r="AE231" s="37">
        <v>1067</v>
      </c>
      <c r="AF231" s="37">
        <v>899</v>
      </c>
      <c r="AG231" s="37">
        <v>806</v>
      </c>
      <c r="AH231" s="37">
        <v>825</v>
      </c>
      <c r="AI231" s="37">
        <v>806</v>
      </c>
      <c r="AJ231" s="37">
        <v>895</v>
      </c>
      <c r="AK231" s="37">
        <v>605</v>
      </c>
      <c r="AL231" s="37">
        <v>815</v>
      </c>
      <c r="AM231" s="37">
        <v>645</v>
      </c>
      <c r="AN231" s="37">
        <v>900</v>
      </c>
      <c r="AO231" s="37">
        <v>890</v>
      </c>
      <c r="AP231" s="37">
        <v>895</v>
      </c>
      <c r="AQ231" s="37">
        <v>900</v>
      </c>
      <c r="AR231" s="37">
        <v>920</v>
      </c>
      <c r="AS231" s="37">
        <v>900</v>
      </c>
      <c r="AT231" s="37">
        <v>806</v>
      </c>
      <c r="AU231" s="37">
        <v>1001</v>
      </c>
      <c r="AV231" s="37">
        <v>699</v>
      </c>
      <c r="AW231" s="37">
        <v>899</v>
      </c>
      <c r="AX231" s="37">
        <v>806</v>
      </c>
      <c r="AY231" s="37">
        <v>806</v>
      </c>
      <c r="AZ231" s="37">
        <v>806</v>
      </c>
      <c r="BA231" s="37">
        <v>806</v>
      </c>
      <c r="BB231" s="37">
        <v>806</v>
      </c>
      <c r="BC231" s="37">
        <v>695</v>
      </c>
      <c r="BD231" s="37">
        <v>910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1" t="s">
        <v>203</v>
      </c>
      <c r="B232" s="32" t="s">
        <v>216</v>
      </c>
      <c r="C232" s="31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577</v>
      </c>
      <c r="F232" s="38">
        <v>18</v>
      </c>
      <c r="G232" s="38">
        <v>2</v>
      </c>
      <c r="H232" s="38">
        <v>12</v>
      </c>
      <c r="I232" s="38">
        <v>8</v>
      </c>
      <c r="J232" s="38">
        <v>42</v>
      </c>
      <c r="K232" s="37">
        <v>7</v>
      </c>
      <c r="L232" s="37">
        <v>9</v>
      </c>
      <c r="M232" s="37">
        <v>6</v>
      </c>
      <c r="N232" s="37">
        <v>4</v>
      </c>
      <c r="O232" s="37">
        <v>6</v>
      </c>
      <c r="P232" s="37">
        <v>26</v>
      </c>
      <c r="Q232" s="37">
        <v>4</v>
      </c>
      <c r="R232" s="37">
        <v>27</v>
      </c>
      <c r="S232" s="37">
        <v>7</v>
      </c>
      <c r="T232" s="37">
        <v>10</v>
      </c>
      <c r="U232" s="37">
        <v>5</v>
      </c>
      <c r="V232" s="37">
        <v>21</v>
      </c>
      <c r="W232" s="37">
        <v>2</v>
      </c>
      <c r="X232" s="37">
        <v>16</v>
      </c>
      <c r="Y232" s="37">
        <v>5</v>
      </c>
      <c r="Z232" s="37">
        <v>7</v>
      </c>
      <c r="AA232" s="37">
        <v>12</v>
      </c>
      <c r="AB232" s="37">
        <v>2</v>
      </c>
      <c r="AC232" s="37">
        <v>7</v>
      </c>
      <c r="AD232" s="37">
        <v>12</v>
      </c>
      <c r="AE232" s="37">
        <v>3</v>
      </c>
      <c r="AF232" s="37">
        <v>13</v>
      </c>
      <c r="AG232" s="37">
        <v>30</v>
      </c>
      <c r="AH232" s="37">
        <v>7</v>
      </c>
      <c r="AI232" s="37">
        <v>7</v>
      </c>
      <c r="AJ232" s="37">
        <v>3</v>
      </c>
      <c r="AK232" s="37">
        <v>3</v>
      </c>
      <c r="AL232" s="37">
        <v>8</v>
      </c>
      <c r="AM232" s="37">
        <v>4</v>
      </c>
      <c r="AN232" s="37">
        <v>8</v>
      </c>
      <c r="AO232" s="37">
        <v>2</v>
      </c>
      <c r="AP232" s="37">
        <v>5</v>
      </c>
      <c r="AQ232" s="37">
        <v>9</v>
      </c>
      <c r="AR232" s="37">
        <v>8</v>
      </c>
      <c r="AS232" s="37">
        <v>16</v>
      </c>
      <c r="AT232" s="37">
        <v>19</v>
      </c>
      <c r="AU232" s="37">
        <v>3</v>
      </c>
      <c r="AV232" s="37">
        <v>1</v>
      </c>
      <c r="AW232" s="37">
        <v>10</v>
      </c>
      <c r="AX232" s="37">
        <v>4</v>
      </c>
      <c r="AY232" s="37">
        <v>16</v>
      </c>
      <c r="AZ232" s="37">
        <v>5</v>
      </c>
      <c r="BA232" s="37">
        <v>6</v>
      </c>
      <c r="BB232" s="37">
        <v>12</v>
      </c>
      <c r="BC232" s="37">
        <v>3</v>
      </c>
      <c r="BD232" s="37">
        <v>4</v>
      </c>
      <c r="BE232" s="25"/>
      <c r="BF232" s="25"/>
      <c r="BG232" s="25">
        <v>13</v>
      </c>
      <c r="BH232" s="25">
        <v>6</v>
      </c>
      <c r="BI232" s="25">
        <v>19</v>
      </c>
      <c r="BJ232" s="25">
        <v>4</v>
      </c>
      <c r="BK232" s="25">
        <v>7</v>
      </c>
      <c r="BL232" s="25">
        <v>3</v>
      </c>
      <c r="BM232" s="25">
        <v>6</v>
      </c>
      <c r="BN232" s="25">
        <v>2</v>
      </c>
      <c r="BO232" s="25">
        <v>4</v>
      </c>
      <c r="BP232" s="25">
        <v>12</v>
      </c>
      <c r="BQ232" s="25">
        <v>2</v>
      </c>
      <c r="BR232" s="25">
        <v>5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1" t="s">
        <v>203</v>
      </c>
      <c r="B233" s="32" t="s">
        <v>216</v>
      </c>
      <c r="C233" s="31" t="s">
        <v>217</v>
      </c>
      <c r="D233" s="3" t="s">
        <v>104</v>
      </c>
      <c r="E233" s="9"/>
      <c r="F233" s="37" t="s">
        <v>461</v>
      </c>
      <c r="G233" s="37" t="s">
        <v>461</v>
      </c>
      <c r="H233" s="37" t="s">
        <v>461</v>
      </c>
      <c r="I233" s="37" t="s">
        <v>461</v>
      </c>
      <c r="J233" s="37" t="s">
        <v>461</v>
      </c>
      <c r="K233" s="37" t="s">
        <v>461</v>
      </c>
      <c r="L233" s="37" t="s">
        <v>461</v>
      </c>
      <c r="M233" s="37" t="s">
        <v>461</v>
      </c>
      <c r="N233" s="37" t="s">
        <v>461</v>
      </c>
      <c r="O233" s="37" t="s">
        <v>461</v>
      </c>
      <c r="P233" s="37" t="s">
        <v>461</v>
      </c>
      <c r="Q233" s="37" t="s">
        <v>461</v>
      </c>
      <c r="R233" s="37" t="s">
        <v>461</v>
      </c>
      <c r="S233" s="37" t="s">
        <v>461</v>
      </c>
      <c r="T233" s="37" t="s">
        <v>461</v>
      </c>
      <c r="U233" s="37" t="s">
        <v>461</v>
      </c>
      <c r="V233" s="37" t="s">
        <v>461</v>
      </c>
      <c r="W233" s="37" t="s">
        <v>461</v>
      </c>
      <c r="X233" s="37" t="s">
        <v>461</v>
      </c>
      <c r="Y233" s="37" t="s">
        <v>461</v>
      </c>
      <c r="Z233" s="37" t="s">
        <v>461</v>
      </c>
      <c r="AA233" s="37" t="s">
        <v>461</v>
      </c>
      <c r="AB233" s="37" t="s">
        <v>461</v>
      </c>
      <c r="AC233" s="37" t="s">
        <v>461</v>
      </c>
      <c r="AD233" s="37" t="s">
        <v>461</v>
      </c>
      <c r="AE233" s="37" t="s">
        <v>461</v>
      </c>
      <c r="AF233" s="37" t="s">
        <v>461</v>
      </c>
      <c r="AG233" s="37" t="s">
        <v>461</v>
      </c>
      <c r="AH233" s="37" t="s">
        <v>461</v>
      </c>
      <c r="AI233" s="37" t="s">
        <v>461</v>
      </c>
      <c r="AJ233" s="37" t="s">
        <v>461</v>
      </c>
      <c r="AK233" s="37" t="s">
        <v>461</v>
      </c>
      <c r="AL233" s="37" t="s">
        <v>461</v>
      </c>
      <c r="AM233" s="37" t="s">
        <v>461</v>
      </c>
      <c r="AN233" s="37" t="s">
        <v>461</v>
      </c>
      <c r="AO233" s="37" t="s">
        <v>461</v>
      </c>
      <c r="AP233" s="37" t="s">
        <v>461</v>
      </c>
      <c r="AQ233" s="37" t="s">
        <v>461</v>
      </c>
      <c r="AR233" s="37" t="s">
        <v>461</v>
      </c>
      <c r="AS233" s="37" t="s">
        <v>461</v>
      </c>
      <c r="AT233" s="37" t="s">
        <v>461</v>
      </c>
      <c r="AU233" s="37" t="s">
        <v>461</v>
      </c>
      <c r="AV233" s="37" t="s">
        <v>461</v>
      </c>
      <c r="AW233" s="37" t="s">
        <v>461</v>
      </c>
      <c r="AX233" s="37" t="s">
        <v>461</v>
      </c>
      <c r="AY233" s="37" t="s">
        <v>461</v>
      </c>
      <c r="AZ233" s="37" t="s">
        <v>461</v>
      </c>
      <c r="BA233" s="37" t="s">
        <v>461</v>
      </c>
      <c r="BB233" s="37" t="s">
        <v>461</v>
      </c>
      <c r="BC233" s="37" t="s">
        <v>461</v>
      </c>
      <c r="BD233" s="37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1" t="s">
        <v>203</v>
      </c>
      <c r="B234" s="31">
        <v>58</v>
      </c>
      <c r="C234" s="31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853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1" t="s">
        <v>203</v>
      </c>
      <c r="B235" s="32" t="s">
        <v>218</v>
      </c>
      <c r="C235" s="31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1" t="s">
        <v>203</v>
      </c>
      <c r="B236" s="32" t="s">
        <v>218</v>
      </c>
      <c r="C236" s="31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55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2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2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1" t="s">
        <v>203</v>
      </c>
      <c r="B237" s="32" t="s">
        <v>218</v>
      </c>
      <c r="C237" s="31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1" t="s">
        <v>203</v>
      </c>
      <c r="B238" s="31">
        <v>59</v>
      </c>
      <c r="C238" s="31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1" t="s">
        <v>203</v>
      </c>
      <c r="B239" s="32" t="s">
        <v>219</v>
      </c>
      <c r="C239" s="31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1" t="s">
        <v>203</v>
      </c>
      <c r="B240" s="32" t="s">
        <v>219</v>
      </c>
      <c r="C240" s="31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1" t="s">
        <v>203</v>
      </c>
      <c r="B241" s="32" t="s">
        <v>219</v>
      </c>
      <c r="C241" s="31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1" t="s">
        <v>203</v>
      </c>
      <c r="B242" s="31">
        <v>60</v>
      </c>
      <c r="C242" s="31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>
        <v>475</v>
      </c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1" t="s">
        <v>203</v>
      </c>
      <c r="B243" s="32" t="s">
        <v>221</v>
      </c>
      <c r="C243" s="31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>
        <v>475</v>
      </c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1" t="s">
        <v>203</v>
      </c>
      <c r="B244" s="32" t="s">
        <v>221</v>
      </c>
      <c r="C244" s="31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28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2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3</v>
      </c>
      <c r="CF244" s="25">
        <v>2</v>
      </c>
      <c r="CG244" s="25">
        <v>3</v>
      </c>
      <c r="CH244" s="25"/>
      <c r="CI244" s="25"/>
      <c r="CJ244" s="25"/>
      <c r="CK244" s="25">
        <v>2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1" t="s">
        <v>203</v>
      </c>
      <c r="B245" s="32" t="s">
        <v>221</v>
      </c>
      <c r="C245" s="31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 t="s">
        <v>462</v>
      </c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1" t="s">
        <v>203</v>
      </c>
      <c r="B246" s="31">
        <v>61</v>
      </c>
      <c r="C246" s="31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1" t="s">
        <v>203</v>
      </c>
      <c r="B247" s="32" t="s">
        <v>223</v>
      </c>
      <c r="C247" s="31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1" t="s">
        <v>203</v>
      </c>
      <c r="B248" s="32" t="s">
        <v>223</v>
      </c>
      <c r="C248" s="31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1" t="s">
        <v>203</v>
      </c>
      <c r="B249" s="32" t="s">
        <v>223</v>
      </c>
      <c r="C249" s="31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1" t="s">
        <v>203</v>
      </c>
      <c r="B250" s="31">
        <v>62</v>
      </c>
      <c r="C250" s="31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1" t="s">
        <v>203</v>
      </c>
      <c r="B251" s="32" t="s">
        <v>225</v>
      </c>
      <c r="C251" s="31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1" t="s">
        <v>203</v>
      </c>
      <c r="B252" s="32" t="s">
        <v>225</v>
      </c>
      <c r="C252" s="31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1" t="s">
        <v>203</v>
      </c>
      <c r="B253" s="32" t="s">
        <v>225</v>
      </c>
      <c r="C253" s="31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1" t="s">
        <v>203</v>
      </c>
      <c r="B254" s="31">
        <v>63</v>
      </c>
      <c r="C254" s="31" t="s">
        <v>228</v>
      </c>
      <c r="D254" s="3" t="s">
        <v>101</v>
      </c>
      <c r="E254" s="9"/>
      <c r="F254" s="21">
        <v>378</v>
      </c>
      <c r="G254" s="21"/>
      <c r="H254" s="21"/>
      <c r="I254" s="21"/>
      <c r="J254" s="21"/>
      <c r="K254" s="21"/>
      <c r="L254" s="21"/>
      <c r="M254" s="21"/>
      <c r="N254" s="21">
        <v>619.5</v>
      </c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>
        <v>599</v>
      </c>
      <c r="BD254" s="21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1" t="s">
        <v>203</v>
      </c>
      <c r="B255" s="32" t="s">
        <v>227</v>
      </c>
      <c r="C255" s="31" t="s">
        <v>228</v>
      </c>
      <c r="D255" s="3" t="s">
        <v>102</v>
      </c>
      <c r="E255" s="9"/>
      <c r="F255" s="21">
        <v>378</v>
      </c>
      <c r="G255" s="21"/>
      <c r="H255" s="21"/>
      <c r="I255" s="21"/>
      <c r="J255" s="21"/>
      <c r="K255" s="21"/>
      <c r="L255" s="21"/>
      <c r="M255" s="21"/>
      <c r="N255" s="21">
        <v>619.5</v>
      </c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>
        <v>599</v>
      </c>
      <c r="BD255" s="21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1" t="s">
        <v>203</v>
      </c>
      <c r="B256" s="32" t="s">
        <v>227</v>
      </c>
      <c r="C256" s="31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>
        <v>1</v>
      </c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>
        <v>1</v>
      </c>
      <c r="BD256" s="21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1" t="s">
        <v>203</v>
      </c>
      <c r="B257" s="32" t="s">
        <v>227</v>
      </c>
      <c r="C257" s="31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21"/>
      <c r="L257" s="21"/>
      <c r="M257" s="21"/>
      <c r="N257" s="21" t="s">
        <v>461</v>
      </c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 t="s">
        <v>461</v>
      </c>
      <c r="BD257" s="21"/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1" t="s">
        <v>229</v>
      </c>
      <c r="B258" s="31">
        <v>64</v>
      </c>
      <c r="C258" s="31" t="s">
        <v>231</v>
      </c>
      <c r="D258" s="3" t="s">
        <v>101</v>
      </c>
      <c r="E258" s="9"/>
      <c r="F258" s="35">
        <v>183</v>
      </c>
      <c r="G258" s="35">
        <v>182</v>
      </c>
      <c r="H258" s="35">
        <v>216.7</v>
      </c>
      <c r="I258" s="35">
        <v>182</v>
      </c>
      <c r="J258" s="35">
        <v>183</v>
      </c>
      <c r="K258" s="37">
        <v>209</v>
      </c>
      <c r="L258" s="35">
        <v>183</v>
      </c>
      <c r="M258" s="37">
        <v>205</v>
      </c>
      <c r="N258" s="37">
        <v>183</v>
      </c>
      <c r="O258" s="37">
        <v>183</v>
      </c>
      <c r="P258" s="37">
        <v>183</v>
      </c>
      <c r="Q258" s="37">
        <v>209</v>
      </c>
      <c r="R258" s="37">
        <v>183</v>
      </c>
      <c r="S258" s="37">
        <v>183</v>
      </c>
      <c r="T258" s="37">
        <v>183</v>
      </c>
      <c r="U258" s="37">
        <v>183</v>
      </c>
      <c r="V258" s="37">
        <v>183</v>
      </c>
      <c r="W258" s="37">
        <v>183</v>
      </c>
      <c r="X258" s="37">
        <v>216.7</v>
      </c>
      <c r="Y258" s="37">
        <v>183</v>
      </c>
      <c r="Z258" s="37">
        <v>189</v>
      </c>
      <c r="AA258" s="37">
        <v>183</v>
      </c>
      <c r="AB258" s="37">
        <v>183</v>
      </c>
      <c r="AC258" s="37">
        <v>216.7</v>
      </c>
      <c r="AD258" s="37">
        <v>183</v>
      </c>
      <c r="AE258" s="37">
        <v>183</v>
      </c>
      <c r="AF258" s="37">
        <v>183</v>
      </c>
      <c r="AG258" s="37">
        <v>183</v>
      </c>
      <c r="AH258" s="37">
        <v>183</v>
      </c>
      <c r="AI258" s="37">
        <v>183</v>
      </c>
      <c r="AJ258" s="37">
        <v>183</v>
      </c>
      <c r="AK258" s="37">
        <v>177</v>
      </c>
      <c r="AL258" s="37">
        <v>177</v>
      </c>
      <c r="AM258" s="37">
        <v>183</v>
      </c>
      <c r="AN258" s="37">
        <v>183</v>
      </c>
      <c r="AO258" s="37">
        <v>183</v>
      </c>
      <c r="AP258" s="37">
        <v>183</v>
      </c>
      <c r="AQ258" s="37">
        <v>183</v>
      </c>
      <c r="AR258" s="37">
        <v>207</v>
      </c>
      <c r="AS258" s="37">
        <v>183</v>
      </c>
      <c r="AT258" s="37">
        <v>183</v>
      </c>
      <c r="AU258" s="37">
        <v>216.7</v>
      </c>
      <c r="AV258" s="37">
        <v>183</v>
      </c>
      <c r="AW258" s="37">
        <v>183</v>
      </c>
      <c r="AX258" s="37">
        <v>183</v>
      </c>
      <c r="AY258" s="37">
        <v>216.7</v>
      </c>
      <c r="AZ258" s="37">
        <v>183</v>
      </c>
      <c r="BA258" s="37">
        <v>183</v>
      </c>
      <c r="BB258" s="37">
        <v>183</v>
      </c>
      <c r="BC258" s="37">
        <v>183</v>
      </c>
      <c r="BD258" s="37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163.6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207</v>
      </c>
      <c r="BV258" s="23">
        <v>334</v>
      </c>
      <c r="BW258" s="23">
        <v>174</v>
      </c>
      <c r="BX258" s="23">
        <v>193</v>
      </c>
      <c r="BY258" s="23">
        <v>206</v>
      </c>
      <c r="BZ258" s="23">
        <v>137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194</v>
      </c>
      <c r="CF258" s="23">
        <v>206</v>
      </c>
      <c r="CG258" s="23">
        <v>229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207</v>
      </c>
      <c r="CM258" s="23">
        <v>199</v>
      </c>
      <c r="CN258" s="23">
        <v>156</v>
      </c>
      <c r="CO258" s="23">
        <v>169</v>
      </c>
      <c r="CP258" s="23">
        <v>206</v>
      </c>
      <c r="CQ258" s="23">
        <v>170</v>
      </c>
      <c r="CR258" s="23">
        <v>210</v>
      </c>
      <c r="CS258" s="23"/>
      <c r="CT258" s="23">
        <v>322</v>
      </c>
    </row>
    <row r="259" spans="1:98" ht="75" customHeight="1" x14ac:dyDescent="0.25">
      <c r="A259" s="31" t="s">
        <v>229</v>
      </c>
      <c r="B259" s="32" t="s">
        <v>230</v>
      </c>
      <c r="C259" s="31" t="s">
        <v>231</v>
      </c>
      <c r="D259" s="3" t="s">
        <v>102</v>
      </c>
      <c r="E259" s="9"/>
      <c r="F259" s="35">
        <v>1055</v>
      </c>
      <c r="G259" s="35">
        <v>1020</v>
      </c>
      <c r="H259" s="35">
        <v>1159</v>
      </c>
      <c r="I259" s="35">
        <v>1020</v>
      </c>
      <c r="J259" s="35">
        <v>1055</v>
      </c>
      <c r="K259" s="37">
        <v>1039</v>
      </c>
      <c r="L259" s="35">
        <v>1055</v>
      </c>
      <c r="M259" s="37">
        <v>1039</v>
      </c>
      <c r="N259" s="37">
        <v>1179</v>
      </c>
      <c r="O259" s="37">
        <v>1159</v>
      </c>
      <c r="P259" s="37">
        <v>1055</v>
      </c>
      <c r="Q259" s="37">
        <v>1169</v>
      </c>
      <c r="R259" s="37">
        <v>1055</v>
      </c>
      <c r="S259" s="37">
        <v>1055</v>
      </c>
      <c r="T259" s="37">
        <v>1030</v>
      </c>
      <c r="U259" s="37">
        <v>1055</v>
      </c>
      <c r="V259" s="37">
        <v>1055</v>
      </c>
      <c r="W259" s="37">
        <v>1159</v>
      </c>
      <c r="X259" s="37">
        <v>1159</v>
      </c>
      <c r="Y259" s="37">
        <v>1195</v>
      </c>
      <c r="Z259" s="37">
        <v>1039</v>
      </c>
      <c r="AA259" s="37">
        <v>1189</v>
      </c>
      <c r="AB259" s="37">
        <v>1055</v>
      </c>
      <c r="AC259" s="37">
        <v>1169</v>
      </c>
      <c r="AD259" s="37">
        <v>1109</v>
      </c>
      <c r="AE259" s="37">
        <v>1079</v>
      </c>
      <c r="AF259" s="37">
        <v>1159</v>
      </c>
      <c r="AG259" s="37">
        <v>1159</v>
      </c>
      <c r="AH259" s="37">
        <v>1039</v>
      </c>
      <c r="AI259" s="37">
        <v>1129</v>
      </c>
      <c r="AJ259" s="37">
        <v>1055</v>
      </c>
      <c r="AK259" s="37">
        <v>939</v>
      </c>
      <c r="AL259" s="37">
        <v>919</v>
      </c>
      <c r="AM259" s="37">
        <v>1169</v>
      </c>
      <c r="AN259" s="37">
        <v>1159</v>
      </c>
      <c r="AO259" s="37">
        <v>1079</v>
      </c>
      <c r="AP259" s="37">
        <v>1109</v>
      </c>
      <c r="AQ259" s="37">
        <v>1079</v>
      </c>
      <c r="AR259" s="37">
        <v>1055</v>
      </c>
      <c r="AS259" s="37">
        <v>1055</v>
      </c>
      <c r="AT259" s="37">
        <v>1079</v>
      </c>
      <c r="AU259" s="37">
        <v>1159</v>
      </c>
      <c r="AV259" s="37">
        <v>1159</v>
      </c>
      <c r="AW259" s="37">
        <v>1055</v>
      </c>
      <c r="AX259" s="37">
        <v>1055</v>
      </c>
      <c r="AY259" s="37">
        <v>1055</v>
      </c>
      <c r="AZ259" s="37">
        <v>1055</v>
      </c>
      <c r="BA259" s="37">
        <v>637</v>
      </c>
      <c r="BB259" s="37">
        <v>1055</v>
      </c>
      <c r="BC259" s="37">
        <v>1159</v>
      </c>
      <c r="BD259" s="37">
        <v>1069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1088</v>
      </c>
      <c r="BW259" s="23">
        <v>1079</v>
      </c>
      <c r="BX259" s="23">
        <v>1259</v>
      </c>
      <c r="BY259" s="23">
        <v>1202</v>
      </c>
      <c r="BZ259" s="23">
        <v>1088</v>
      </c>
      <c r="CA259" s="23">
        <v>1311</v>
      </c>
      <c r="CB259" s="23">
        <v>1190</v>
      </c>
      <c r="CC259" s="23">
        <v>1190</v>
      </c>
      <c r="CD259" s="23">
        <v>1077</v>
      </c>
      <c r="CE259" s="23">
        <v>1065</v>
      </c>
      <c r="CF259" s="23">
        <v>1209</v>
      </c>
      <c r="CG259" s="23">
        <v>1190</v>
      </c>
      <c r="CH259" s="23">
        <v>1284</v>
      </c>
      <c r="CI259" s="23">
        <v>1205</v>
      </c>
      <c r="CJ259" s="23">
        <v>1291</v>
      </c>
      <c r="CK259" s="23">
        <v>1089</v>
      </c>
      <c r="CL259" s="23">
        <v>1284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1143</v>
      </c>
      <c r="CR259" s="23">
        <v>1190</v>
      </c>
      <c r="CS259" s="23"/>
      <c r="CT259" s="23">
        <v>430</v>
      </c>
    </row>
    <row r="260" spans="1:98" ht="45" customHeight="1" x14ac:dyDescent="0.25">
      <c r="A260" s="31" t="s">
        <v>229</v>
      </c>
      <c r="B260" s="32" t="s">
        <v>230</v>
      </c>
      <c r="C260" s="31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7078</v>
      </c>
      <c r="F260" s="38">
        <v>81</v>
      </c>
      <c r="G260" s="38">
        <v>48</v>
      </c>
      <c r="H260" s="38">
        <v>26</v>
      </c>
      <c r="I260" s="38">
        <v>108</v>
      </c>
      <c r="J260" s="38">
        <v>49</v>
      </c>
      <c r="K260" s="38">
        <v>17</v>
      </c>
      <c r="L260" s="38">
        <v>77</v>
      </c>
      <c r="M260" s="37">
        <v>121</v>
      </c>
      <c r="N260" s="37">
        <v>155</v>
      </c>
      <c r="O260" s="37">
        <v>29</v>
      </c>
      <c r="P260" s="37">
        <v>168</v>
      </c>
      <c r="Q260" s="37">
        <v>24</v>
      </c>
      <c r="R260" s="37">
        <v>191</v>
      </c>
      <c r="S260" s="37">
        <v>117</v>
      </c>
      <c r="T260" s="37">
        <v>30</v>
      </c>
      <c r="U260" s="37">
        <v>722</v>
      </c>
      <c r="V260" s="37">
        <v>246</v>
      </c>
      <c r="W260" s="37">
        <v>76</v>
      </c>
      <c r="X260" s="37">
        <v>19</v>
      </c>
      <c r="Y260" s="37">
        <v>73</v>
      </c>
      <c r="Z260" s="37">
        <v>26</v>
      </c>
      <c r="AA260" s="37">
        <v>121</v>
      </c>
      <c r="AB260" s="37">
        <v>158</v>
      </c>
      <c r="AC260" s="37">
        <v>13</v>
      </c>
      <c r="AD260" s="37">
        <v>70</v>
      </c>
      <c r="AE260" s="37">
        <v>115</v>
      </c>
      <c r="AF260" s="37">
        <v>215</v>
      </c>
      <c r="AG260" s="37">
        <v>186</v>
      </c>
      <c r="AH260" s="37">
        <v>78</v>
      </c>
      <c r="AI260" s="37">
        <v>149</v>
      </c>
      <c r="AJ260" s="37">
        <v>163</v>
      </c>
      <c r="AK260" s="37">
        <v>41</v>
      </c>
      <c r="AL260" s="37">
        <v>45</v>
      </c>
      <c r="AM260" s="37">
        <v>46</v>
      </c>
      <c r="AN260" s="37">
        <v>176</v>
      </c>
      <c r="AO260" s="37">
        <v>72</v>
      </c>
      <c r="AP260" s="37">
        <v>189</v>
      </c>
      <c r="AQ260" s="37">
        <v>100</v>
      </c>
      <c r="AR260" s="37">
        <v>99</v>
      </c>
      <c r="AS260" s="37">
        <v>132</v>
      </c>
      <c r="AT260" s="37">
        <v>48</v>
      </c>
      <c r="AU260" s="37">
        <v>49</v>
      </c>
      <c r="AV260" s="37">
        <v>82</v>
      </c>
      <c r="AW260" s="37">
        <v>45</v>
      </c>
      <c r="AX260" s="37">
        <v>123</v>
      </c>
      <c r="AY260" s="37">
        <v>41</v>
      </c>
      <c r="AZ260" s="37">
        <v>209</v>
      </c>
      <c r="BA260" s="37">
        <v>25</v>
      </c>
      <c r="BB260" s="37">
        <v>289</v>
      </c>
      <c r="BC260" s="37">
        <v>115</v>
      </c>
      <c r="BD260" s="37">
        <v>24</v>
      </c>
      <c r="BE260" s="25">
        <v>5</v>
      </c>
      <c r="BF260" s="25"/>
      <c r="BG260" s="25">
        <v>12</v>
      </c>
      <c r="BH260" s="25">
        <v>17</v>
      </c>
      <c r="BI260" s="25">
        <v>12</v>
      </c>
      <c r="BJ260" s="25">
        <v>10</v>
      </c>
      <c r="BK260" s="25">
        <v>11</v>
      </c>
      <c r="BL260" s="25">
        <v>11</v>
      </c>
      <c r="BM260" s="25">
        <v>11</v>
      </c>
      <c r="BN260" s="25">
        <v>13</v>
      </c>
      <c r="BO260" s="25">
        <v>12</v>
      </c>
      <c r="BP260" s="25">
        <v>12</v>
      </c>
      <c r="BQ260" s="25">
        <v>15</v>
      </c>
      <c r="BR260" s="25">
        <v>10</v>
      </c>
      <c r="BS260" s="25">
        <v>10</v>
      </c>
      <c r="BT260" s="25">
        <v>63</v>
      </c>
      <c r="BU260" s="25">
        <v>58</v>
      </c>
      <c r="BV260" s="25">
        <v>34</v>
      </c>
      <c r="BW260" s="25">
        <v>28</v>
      </c>
      <c r="BX260" s="25">
        <v>40</v>
      </c>
      <c r="BY260" s="25">
        <v>35</v>
      </c>
      <c r="BZ260" s="25">
        <v>111</v>
      </c>
      <c r="CA260" s="25">
        <v>121</v>
      </c>
      <c r="CB260" s="25">
        <v>17</v>
      </c>
      <c r="CC260" s="25">
        <v>38</v>
      </c>
      <c r="CD260" s="25">
        <v>125</v>
      </c>
      <c r="CE260" s="25">
        <v>33</v>
      </c>
      <c r="CF260" s="25">
        <v>29</v>
      </c>
      <c r="CG260" s="25">
        <v>30</v>
      </c>
      <c r="CH260" s="25">
        <v>50</v>
      </c>
      <c r="CI260" s="25">
        <v>49</v>
      </c>
      <c r="CJ260" s="25">
        <v>64</v>
      </c>
      <c r="CK260" s="25">
        <v>34</v>
      </c>
      <c r="CL260" s="25">
        <v>33</v>
      </c>
      <c r="CM260" s="25">
        <v>49</v>
      </c>
      <c r="CN260" s="25">
        <v>33</v>
      </c>
      <c r="CO260" s="25">
        <v>54</v>
      </c>
      <c r="CP260" s="25">
        <v>53</v>
      </c>
      <c r="CQ260" s="25">
        <v>45</v>
      </c>
      <c r="CR260" s="25">
        <v>68</v>
      </c>
      <c r="CS260" s="25"/>
      <c r="CT260" s="25">
        <v>2</v>
      </c>
    </row>
    <row r="261" spans="1:98" ht="120" customHeight="1" x14ac:dyDescent="0.25">
      <c r="A261" s="31" t="s">
        <v>229</v>
      </c>
      <c r="B261" s="32" t="s">
        <v>230</v>
      </c>
      <c r="C261" s="31" t="s">
        <v>231</v>
      </c>
      <c r="D261" s="3" t="s">
        <v>104</v>
      </c>
      <c r="E261" s="9"/>
      <c r="F261" s="37" t="s">
        <v>548</v>
      </c>
      <c r="G261" s="37" t="s">
        <v>548</v>
      </c>
      <c r="H261" s="37" t="s">
        <v>548</v>
      </c>
      <c r="I261" s="37" t="s">
        <v>548</v>
      </c>
      <c r="J261" s="37" t="s">
        <v>548</v>
      </c>
      <c r="K261" s="37" t="s">
        <v>548</v>
      </c>
      <c r="L261" s="37" t="s">
        <v>548</v>
      </c>
      <c r="M261" s="37" t="s">
        <v>548</v>
      </c>
      <c r="N261" s="37" t="s">
        <v>548</v>
      </c>
      <c r="O261" s="37" t="s">
        <v>548</v>
      </c>
      <c r="P261" s="37" t="s">
        <v>548</v>
      </c>
      <c r="Q261" s="37" t="s">
        <v>548</v>
      </c>
      <c r="R261" s="37" t="s">
        <v>548</v>
      </c>
      <c r="S261" s="37" t="s">
        <v>548</v>
      </c>
      <c r="T261" s="37" t="s">
        <v>548</v>
      </c>
      <c r="U261" s="37" t="s">
        <v>548</v>
      </c>
      <c r="V261" s="37" t="s">
        <v>548</v>
      </c>
      <c r="W261" s="37" t="s">
        <v>548</v>
      </c>
      <c r="X261" s="37" t="s">
        <v>548</v>
      </c>
      <c r="Y261" s="37" t="s">
        <v>548</v>
      </c>
      <c r="Z261" s="37" t="s">
        <v>548</v>
      </c>
      <c r="AA261" s="37" t="s">
        <v>548</v>
      </c>
      <c r="AB261" s="37" t="s">
        <v>548</v>
      </c>
      <c r="AC261" s="37" t="s">
        <v>551</v>
      </c>
      <c r="AD261" s="37" t="s">
        <v>548</v>
      </c>
      <c r="AE261" s="37" t="s">
        <v>548</v>
      </c>
      <c r="AF261" s="37" t="s">
        <v>548</v>
      </c>
      <c r="AG261" s="37" t="s">
        <v>548</v>
      </c>
      <c r="AH261" s="37" t="s">
        <v>548</v>
      </c>
      <c r="AI261" s="37" t="s">
        <v>548</v>
      </c>
      <c r="AJ261" s="37" t="s">
        <v>548</v>
      </c>
      <c r="AK261" s="37" t="s">
        <v>548</v>
      </c>
      <c r="AL261" s="37" t="s">
        <v>548</v>
      </c>
      <c r="AM261" s="37" t="s">
        <v>548</v>
      </c>
      <c r="AN261" s="37" t="s">
        <v>548</v>
      </c>
      <c r="AO261" s="37" t="s">
        <v>548</v>
      </c>
      <c r="AP261" s="37" t="s">
        <v>548</v>
      </c>
      <c r="AQ261" s="37" t="s">
        <v>548</v>
      </c>
      <c r="AR261" s="37" t="s">
        <v>548</v>
      </c>
      <c r="AS261" s="37" t="s">
        <v>548</v>
      </c>
      <c r="AT261" s="37" t="s">
        <v>548</v>
      </c>
      <c r="AU261" s="37" t="s">
        <v>548</v>
      </c>
      <c r="AV261" s="37" t="s">
        <v>548</v>
      </c>
      <c r="AW261" s="37" t="s">
        <v>551</v>
      </c>
      <c r="AX261" s="37" t="s">
        <v>548</v>
      </c>
      <c r="AY261" s="37" t="s">
        <v>548</v>
      </c>
      <c r="AZ261" s="37" t="s">
        <v>548</v>
      </c>
      <c r="BA261" s="37" t="s">
        <v>548</v>
      </c>
      <c r="BB261" s="37" t="s">
        <v>548</v>
      </c>
      <c r="BC261" s="37" t="s">
        <v>548</v>
      </c>
      <c r="BD261" s="37" t="s">
        <v>548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542</v>
      </c>
    </row>
    <row r="262" spans="1:98" ht="75" customHeight="1" x14ac:dyDescent="0.25">
      <c r="A262" s="31" t="s">
        <v>229</v>
      </c>
      <c r="B262" s="31">
        <v>65</v>
      </c>
      <c r="C262" s="31" t="s">
        <v>233</v>
      </c>
      <c r="D262" s="3" t="s">
        <v>101</v>
      </c>
      <c r="E262" s="9"/>
      <c r="F262" s="37">
        <v>621</v>
      </c>
      <c r="G262" s="37">
        <v>527</v>
      </c>
      <c r="H262" s="37">
        <v>607</v>
      </c>
      <c r="I262" s="37">
        <v>527</v>
      </c>
      <c r="J262" s="37">
        <v>649.5</v>
      </c>
      <c r="K262" s="37">
        <v>607</v>
      </c>
      <c r="L262" s="37">
        <v>535</v>
      </c>
      <c r="M262" s="37">
        <v>486</v>
      </c>
      <c r="N262" s="37">
        <v>557</v>
      </c>
      <c r="O262" s="37">
        <v>607</v>
      </c>
      <c r="P262" s="37">
        <v>565</v>
      </c>
      <c r="Q262" s="37">
        <v>646</v>
      </c>
      <c r="R262" s="37">
        <v>649</v>
      </c>
      <c r="S262" s="37">
        <v>569</v>
      </c>
      <c r="T262" s="37">
        <v>625</v>
      </c>
      <c r="U262" s="37">
        <v>555</v>
      </c>
      <c r="V262" s="37">
        <v>555</v>
      </c>
      <c r="W262" s="37">
        <v>636</v>
      </c>
      <c r="X262" s="37">
        <v>525</v>
      </c>
      <c r="Y262" s="37">
        <v>656.5</v>
      </c>
      <c r="Z262" s="37">
        <v>549</v>
      </c>
      <c r="AA262" s="37">
        <v>534</v>
      </c>
      <c r="AB262" s="37">
        <v>607</v>
      </c>
      <c r="AC262" s="37">
        <v>617</v>
      </c>
      <c r="AD262" s="37">
        <v>653</v>
      </c>
      <c r="AE262" s="37">
        <v>628</v>
      </c>
      <c r="AF262" s="37">
        <v>625</v>
      </c>
      <c r="AG262" s="37">
        <v>625</v>
      </c>
      <c r="AH262" s="37">
        <v>651</v>
      </c>
      <c r="AI262" s="37">
        <v>613</v>
      </c>
      <c r="AJ262" s="37">
        <v>607</v>
      </c>
      <c r="AK262" s="37">
        <v>535</v>
      </c>
      <c r="AL262" s="37">
        <v>619</v>
      </c>
      <c r="AM262" s="37">
        <v>618</v>
      </c>
      <c r="AN262" s="37">
        <v>628</v>
      </c>
      <c r="AO262" s="37">
        <v>613</v>
      </c>
      <c r="AP262" s="37">
        <v>625</v>
      </c>
      <c r="AQ262" s="37">
        <v>640</v>
      </c>
      <c r="AR262" s="37">
        <v>625</v>
      </c>
      <c r="AS262" s="37">
        <v>621</v>
      </c>
      <c r="AT262" s="37">
        <v>607</v>
      </c>
      <c r="AU262" s="37">
        <v>612</v>
      </c>
      <c r="AV262" s="37">
        <v>635</v>
      </c>
      <c r="AW262" s="37">
        <v>612</v>
      </c>
      <c r="AX262" s="37">
        <v>579</v>
      </c>
      <c r="AY262" s="37">
        <v>653.5</v>
      </c>
      <c r="AZ262" s="37">
        <v>555</v>
      </c>
      <c r="BA262" s="37">
        <v>569</v>
      </c>
      <c r="BB262" s="37">
        <v>607</v>
      </c>
      <c r="BC262" s="37">
        <v>625</v>
      </c>
      <c r="BD262" s="37">
        <v>607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525</v>
      </c>
      <c r="BU262" s="23">
        <v>630</v>
      </c>
      <c r="BV262" s="23">
        <v>556</v>
      </c>
      <c r="BW262" s="23">
        <v>525</v>
      </c>
      <c r="BX262" s="23">
        <v>595</v>
      </c>
      <c r="BY262" s="23">
        <v>516</v>
      </c>
      <c r="BZ262" s="23">
        <v>540</v>
      </c>
      <c r="CA262" s="23">
        <v>630</v>
      </c>
      <c r="CB262" s="23">
        <v>630</v>
      </c>
      <c r="CC262" s="23">
        <v>595</v>
      </c>
      <c r="CD262" s="23">
        <v>560</v>
      </c>
      <c r="CE262" s="23">
        <v>525</v>
      </c>
      <c r="CF262" s="23">
        <v>595</v>
      </c>
      <c r="CG262" s="23">
        <v>630</v>
      </c>
      <c r="CH262" s="23">
        <v>595</v>
      </c>
      <c r="CI262" s="23">
        <v>630</v>
      </c>
      <c r="CJ262" s="23">
        <v>662</v>
      </c>
      <c r="CK262" s="23">
        <v>525</v>
      </c>
      <c r="CL262" s="23">
        <v>630</v>
      </c>
      <c r="CM262" s="23"/>
      <c r="CN262" s="23"/>
      <c r="CO262" s="23">
        <v>663</v>
      </c>
      <c r="CP262" s="23">
        <v>630</v>
      </c>
      <c r="CQ262" s="23">
        <v>659</v>
      </c>
      <c r="CR262" s="23">
        <v>630</v>
      </c>
      <c r="CS262" s="23"/>
      <c r="CT262" s="23">
        <v>680</v>
      </c>
    </row>
    <row r="263" spans="1:98" ht="75" customHeight="1" x14ac:dyDescent="0.25">
      <c r="A263" s="31" t="s">
        <v>229</v>
      </c>
      <c r="B263" s="32" t="s">
        <v>232</v>
      </c>
      <c r="C263" s="31" t="s">
        <v>233</v>
      </c>
      <c r="D263" s="3" t="s">
        <v>102</v>
      </c>
      <c r="E263" s="9"/>
      <c r="F263" s="37">
        <v>621</v>
      </c>
      <c r="G263" s="37">
        <v>527</v>
      </c>
      <c r="H263" s="37">
        <v>607</v>
      </c>
      <c r="I263" s="37">
        <v>527</v>
      </c>
      <c r="J263" s="37">
        <v>649.5</v>
      </c>
      <c r="K263" s="37">
        <v>607</v>
      </c>
      <c r="L263" s="37">
        <v>535</v>
      </c>
      <c r="M263" s="37">
        <v>672</v>
      </c>
      <c r="N263" s="37">
        <v>710.5</v>
      </c>
      <c r="O263" s="37">
        <v>621</v>
      </c>
      <c r="P263" s="37">
        <v>565</v>
      </c>
      <c r="Q263" s="37">
        <v>646</v>
      </c>
      <c r="R263" s="37">
        <v>649</v>
      </c>
      <c r="S263" s="37">
        <v>569</v>
      </c>
      <c r="T263" s="37">
        <v>651</v>
      </c>
      <c r="U263" s="37">
        <v>555</v>
      </c>
      <c r="V263" s="37">
        <v>555</v>
      </c>
      <c r="W263" s="37">
        <v>688</v>
      </c>
      <c r="X263" s="37">
        <v>628</v>
      </c>
      <c r="Y263" s="37">
        <v>656.5</v>
      </c>
      <c r="Z263" s="37">
        <v>559</v>
      </c>
      <c r="AA263" s="37">
        <v>677</v>
      </c>
      <c r="AB263" s="37">
        <v>628</v>
      </c>
      <c r="AC263" s="37">
        <v>631</v>
      </c>
      <c r="AD263" s="37">
        <v>653</v>
      </c>
      <c r="AE263" s="37">
        <v>628</v>
      </c>
      <c r="AF263" s="37">
        <v>625</v>
      </c>
      <c r="AG263" s="37">
        <v>651</v>
      </c>
      <c r="AH263" s="37">
        <v>663</v>
      </c>
      <c r="AI263" s="37">
        <v>613</v>
      </c>
      <c r="AJ263" s="37">
        <v>651</v>
      </c>
      <c r="AK263" s="37">
        <v>551</v>
      </c>
      <c r="AL263" s="37">
        <v>620</v>
      </c>
      <c r="AM263" s="37">
        <v>621</v>
      </c>
      <c r="AN263" s="37">
        <v>628</v>
      </c>
      <c r="AO263" s="37">
        <v>672</v>
      </c>
      <c r="AP263" s="37">
        <v>625</v>
      </c>
      <c r="AQ263" s="37">
        <v>640</v>
      </c>
      <c r="AR263" s="37">
        <v>628</v>
      </c>
      <c r="AS263" s="37">
        <v>672</v>
      </c>
      <c r="AT263" s="37">
        <v>628</v>
      </c>
      <c r="AU263" s="37">
        <v>628</v>
      </c>
      <c r="AV263" s="37">
        <v>661</v>
      </c>
      <c r="AW263" s="37">
        <v>672</v>
      </c>
      <c r="AX263" s="37">
        <v>666</v>
      </c>
      <c r="AY263" s="37">
        <v>691</v>
      </c>
      <c r="AZ263" s="37">
        <v>555</v>
      </c>
      <c r="BA263" s="37">
        <v>637</v>
      </c>
      <c r="BB263" s="37">
        <v>628</v>
      </c>
      <c r="BC263" s="37">
        <v>625</v>
      </c>
      <c r="BD263" s="37">
        <v>607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561</v>
      </c>
      <c r="BU263" s="23">
        <v>630</v>
      </c>
      <c r="BV263" s="23">
        <v>561</v>
      </c>
      <c r="BW263" s="23">
        <v>525</v>
      </c>
      <c r="BX263" s="23">
        <v>595</v>
      </c>
      <c r="BY263" s="23">
        <v>516</v>
      </c>
      <c r="BZ263" s="23">
        <v>577</v>
      </c>
      <c r="CA263" s="23">
        <v>630</v>
      </c>
      <c r="CB263" s="23">
        <v>630</v>
      </c>
      <c r="CC263" s="23">
        <v>636</v>
      </c>
      <c r="CD263" s="23">
        <v>560</v>
      </c>
      <c r="CE263" s="23">
        <v>525</v>
      </c>
      <c r="CF263" s="23">
        <v>595</v>
      </c>
      <c r="CG263" s="23">
        <v>630</v>
      </c>
      <c r="CH263" s="23">
        <v>636</v>
      </c>
      <c r="CI263" s="23">
        <v>630</v>
      </c>
      <c r="CJ263" s="23">
        <v>662</v>
      </c>
      <c r="CK263" s="23">
        <v>556</v>
      </c>
      <c r="CL263" s="23">
        <v>650</v>
      </c>
      <c r="CM263" s="23"/>
      <c r="CN263" s="23"/>
      <c r="CO263" s="23">
        <v>663</v>
      </c>
      <c r="CP263" s="23">
        <v>630</v>
      </c>
      <c r="CQ263" s="23">
        <v>659</v>
      </c>
      <c r="CR263" s="23">
        <v>644</v>
      </c>
      <c r="CS263" s="23"/>
      <c r="CT263" s="23">
        <v>680</v>
      </c>
    </row>
    <row r="264" spans="1:98" ht="45" customHeight="1" x14ac:dyDescent="0.25">
      <c r="A264" s="31" t="s">
        <v>229</v>
      </c>
      <c r="B264" s="32" t="s">
        <v>232</v>
      </c>
      <c r="C264" s="31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2435</v>
      </c>
      <c r="F264" s="37">
        <v>14</v>
      </c>
      <c r="G264" s="37">
        <v>10</v>
      </c>
      <c r="H264" s="37">
        <v>28</v>
      </c>
      <c r="I264" s="37">
        <v>105</v>
      </c>
      <c r="J264" s="37">
        <v>24</v>
      </c>
      <c r="K264" s="37">
        <v>6</v>
      </c>
      <c r="L264" s="37">
        <v>6</v>
      </c>
      <c r="M264" s="37">
        <v>63</v>
      </c>
      <c r="N264" s="37">
        <v>14</v>
      </c>
      <c r="O264" s="37">
        <v>19</v>
      </c>
      <c r="P264" s="37">
        <v>34</v>
      </c>
      <c r="Q264" s="37">
        <v>7</v>
      </c>
      <c r="R264" s="37">
        <v>21</v>
      </c>
      <c r="S264" s="37">
        <v>41</v>
      </c>
      <c r="T264" s="37">
        <v>59</v>
      </c>
      <c r="U264" s="37">
        <v>31</v>
      </c>
      <c r="V264" s="37">
        <v>30</v>
      </c>
      <c r="W264" s="37">
        <v>157</v>
      </c>
      <c r="X264" s="37">
        <v>16</v>
      </c>
      <c r="Y264" s="37">
        <v>2</v>
      </c>
      <c r="Z264" s="37">
        <v>11</v>
      </c>
      <c r="AA264" s="37">
        <v>59</v>
      </c>
      <c r="AB264" s="37">
        <v>10</v>
      </c>
      <c r="AC264" s="37">
        <v>12</v>
      </c>
      <c r="AD264" s="37">
        <v>16</v>
      </c>
      <c r="AE264" s="37">
        <v>23</v>
      </c>
      <c r="AF264" s="37">
        <v>33</v>
      </c>
      <c r="AG264" s="37">
        <v>22</v>
      </c>
      <c r="AH264" s="37">
        <v>29</v>
      </c>
      <c r="AI264" s="37">
        <v>10</v>
      </c>
      <c r="AJ264" s="37">
        <v>40</v>
      </c>
      <c r="AK264" s="37">
        <v>6</v>
      </c>
      <c r="AL264" s="37">
        <v>28</v>
      </c>
      <c r="AM264" s="37">
        <v>40</v>
      </c>
      <c r="AN264" s="37">
        <v>18</v>
      </c>
      <c r="AO264" s="37">
        <v>12</v>
      </c>
      <c r="AP264" s="37">
        <v>20</v>
      </c>
      <c r="AQ264" s="37">
        <v>27</v>
      </c>
      <c r="AR264" s="37">
        <v>52</v>
      </c>
      <c r="AS264" s="37">
        <v>20</v>
      </c>
      <c r="AT264" s="37">
        <v>19</v>
      </c>
      <c r="AU264" s="37">
        <v>46</v>
      </c>
      <c r="AV264" s="37">
        <v>11</v>
      </c>
      <c r="AW264" s="37">
        <v>18</v>
      </c>
      <c r="AX264" s="37">
        <v>26</v>
      </c>
      <c r="AY264" s="37">
        <v>17</v>
      </c>
      <c r="AZ264" s="37">
        <v>296</v>
      </c>
      <c r="BA264" s="37">
        <v>9</v>
      </c>
      <c r="BB264" s="37">
        <v>21</v>
      </c>
      <c r="BC264" s="37">
        <v>92</v>
      </c>
      <c r="BD264" s="37">
        <v>9</v>
      </c>
      <c r="BE264" s="25">
        <v>4</v>
      </c>
      <c r="BF264" s="25">
        <v>2</v>
      </c>
      <c r="BG264" s="25">
        <v>4</v>
      </c>
      <c r="BH264" s="25">
        <v>8</v>
      </c>
      <c r="BI264" s="25">
        <v>14</v>
      </c>
      <c r="BJ264" s="25">
        <v>5</v>
      </c>
      <c r="BK264" s="25">
        <v>6</v>
      </c>
      <c r="BL264" s="25">
        <v>6</v>
      </c>
      <c r="BM264" s="25">
        <v>3</v>
      </c>
      <c r="BN264" s="25">
        <v>5</v>
      </c>
      <c r="BO264" s="25">
        <v>5</v>
      </c>
      <c r="BP264" s="25">
        <v>9</v>
      </c>
      <c r="BQ264" s="25">
        <v>5</v>
      </c>
      <c r="BR264" s="25">
        <v>6</v>
      </c>
      <c r="BS264" s="25">
        <v>2</v>
      </c>
      <c r="BT264" s="25">
        <v>64</v>
      </c>
      <c r="BU264" s="25">
        <v>30</v>
      </c>
      <c r="BV264" s="25">
        <v>1</v>
      </c>
      <c r="BW264" s="25">
        <v>31</v>
      </c>
      <c r="BX264" s="25">
        <v>3</v>
      </c>
      <c r="BY264" s="25">
        <v>1</v>
      </c>
      <c r="BZ264" s="25">
        <v>73</v>
      </c>
      <c r="CA264" s="25">
        <v>104</v>
      </c>
      <c r="CB264" s="25">
        <v>22</v>
      </c>
      <c r="CC264" s="25">
        <v>8</v>
      </c>
      <c r="CD264" s="25">
        <v>29</v>
      </c>
      <c r="CE264" s="25">
        <v>13</v>
      </c>
      <c r="CF264" s="25">
        <v>9</v>
      </c>
      <c r="CG264" s="25">
        <v>47</v>
      </c>
      <c r="CH264" s="25">
        <v>2</v>
      </c>
      <c r="CI264" s="25">
        <v>13</v>
      </c>
      <c r="CJ264" s="25">
        <v>4</v>
      </c>
      <c r="CK264" s="25">
        <v>17</v>
      </c>
      <c r="CL264" s="25">
        <v>28</v>
      </c>
      <c r="CM264" s="25"/>
      <c r="CN264" s="25"/>
      <c r="CO264" s="25">
        <v>5</v>
      </c>
      <c r="CP264" s="25">
        <v>18</v>
      </c>
      <c r="CQ264" s="25">
        <v>1</v>
      </c>
      <c r="CR264" s="25">
        <v>57</v>
      </c>
      <c r="CS264" s="25"/>
      <c r="CT264" s="25">
        <v>32</v>
      </c>
    </row>
    <row r="265" spans="1:98" ht="30" customHeight="1" x14ac:dyDescent="0.25">
      <c r="A265" s="31" t="s">
        <v>229</v>
      </c>
      <c r="B265" s="32" t="s">
        <v>232</v>
      </c>
      <c r="C265" s="31" t="s">
        <v>233</v>
      </c>
      <c r="D265" s="3" t="s">
        <v>104</v>
      </c>
      <c r="E265" s="9"/>
      <c r="F265" s="37" t="s">
        <v>459</v>
      </c>
      <c r="G265" s="37" t="s">
        <v>459</v>
      </c>
      <c r="H265" s="37" t="s">
        <v>459</v>
      </c>
      <c r="I265" s="37" t="s">
        <v>459</v>
      </c>
      <c r="J265" s="37" t="s">
        <v>459</v>
      </c>
      <c r="K265" s="37" t="s">
        <v>459</v>
      </c>
      <c r="L265" s="37" t="s">
        <v>459</v>
      </c>
      <c r="M265" s="37" t="s">
        <v>459</v>
      </c>
      <c r="N265" s="37" t="s">
        <v>459</v>
      </c>
      <c r="O265" s="37" t="s">
        <v>459</v>
      </c>
      <c r="P265" s="37" t="s">
        <v>459</v>
      </c>
      <c r="Q265" s="37" t="s">
        <v>459</v>
      </c>
      <c r="R265" s="37" t="s">
        <v>459</v>
      </c>
      <c r="S265" s="37" t="s">
        <v>459</v>
      </c>
      <c r="T265" s="37" t="s">
        <v>459</v>
      </c>
      <c r="U265" s="37" t="s">
        <v>459</v>
      </c>
      <c r="V265" s="37" t="s">
        <v>459</v>
      </c>
      <c r="W265" s="37" t="s">
        <v>459</v>
      </c>
      <c r="X265" s="37" t="s">
        <v>459</v>
      </c>
      <c r="Y265" s="37" t="s">
        <v>459</v>
      </c>
      <c r="Z265" s="37" t="s">
        <v>459</v>
      </c>
      <c r="AA265" s="37" t="s">
        <v>459</v>
      </c>
      <c r="AB265" s="37" t="s">
        <v>459</v>
      </c>
      <c r="AC265" s="37" t="s">
        <v>459</v>
      </c>
      <c r="AD265" s="37" t="s">
        <v>459</v>
      </c>
      <c r="AE265" s="37" t="s">
        <v>459</v>
      </c>
      <c r="AF265" s="37" t="s">
        <v>459</v>
      </c>
      <c r="AG265" s="37" t="s">
        <v>459</v>
      </c>
      <c r="AH265" s="37" t="s">
        <v>459</v>
      </c>
      <c r="AI265" s="37" t="s">
        <v>459</v>
      </c>
      <c r="AJ265" s="37" t="s">
        <v>459</v>
      </c>
      <c r="AK265" s="37" t="s">
        <v>459</v>
      </c>
      <c r="AL265" s="37" t="s">
        <v>459</v>
      </c>
      <c r="AM265" s="37" t="s">
        <v>459</v>
      </c>
      <c r="AN265" s="37" t="s">
        <v>459</v>
      </c>
      <c r="AO265" s="37" t="s">
        <v>459</v>
      </c>
      <c r="AP265" s="37" t="s">
        <v>459</v>
      </c>
      <c r="AQ265" s="37" t="s">
        <v>459</v>
      </c>
      <c r="AR265" s="37" t="s">
        <v>459</v>
      </c>
      <c r="AS265" s="37" t="s">
        <v>459</v>
      </c>
      <c r="AT265" s="37" t="s">
        <v>459</v>
      </c>
      <c r="AU265" s="37" t="s">
        <v>459</v>
      </c>
      <c r="AV265" s="37" t="s">
        <v>459</v>
      </c>
      <c r="AW265" s="37" t="s">
        <v>459</v>
      </c>
      <c r="AX265" s="37" t="s">
        <v>459</v>
      </c>
      <c r="AY265" s="37" t="s">
        <v>459</v>
      </c>
      <c r="AZ265" s="37" t="s">
        <v>459</v>
      </c>
      <c r="BA265" s="37" t="s">
        <v>459</v>
      </c>
      <c r="BB265" s="37" t="s">
        <v>459</v>
      </c>
      <c r="BC265" s="37" t="s">
        <v>459</v>
      </c>
      <c r="BD265" s="37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/>
      <c r="CN265" s="27"/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1" t="s">
        <v>229</v>
      </c>
      <c r="B266" s="31">
        <v>66</v>
      </c>
      <c r="C266" s="31" t="s">
        <v>235</v>
      </c>
      <c r="D266" s="3" t="s">
        <v>101</v>
      </c>
      <c r="E266" s="9"/>
      <c r="F266" s="37">
        <v>317</v>
      </c>
      <c r="G266" s="37">
        <v>340</v>
      </c>
      <c r="H266" s="37">
        <v>309</v>
      </c>
      <c r="I266" s="37">
        <v>340</v>
      </c>
      <c r="J266" s="37">
        <v>309</v>
      </c>
      <c r="K266" s="37">
        <v>290</v>
      </c>
      <c r="L266" s="37">
        <v>322.5</v>
      </c>
      <c r="M266" s="37">
        <v>315</v>
      </c>
      <c r="N266" s="37">
        <v>303</v>
      </c>
      <c r="O266" s="37">
        <v>309</v>
      </c>
      <c r="P266" s="37">
        <v>304</v>
      </c>
      <c r="Q266" s="37">
        <v>307</v>
      </c>
      <c r="R266" s="37">
        <v>304</v>
      </c>
      <c r="S266" s="37">
        <v>322.5</v>
      </c>
      <c r="T266" s="37">
        <v>317</v>
      </c>
      <c r="U266" s="37">
        <v>290</v>
      </c>
      <c r="V266" s="37">
        <v>293</v>
      </c>
      <c r="W266" s="37">
        <v>309</v>
      </c>
      <c r="X266" s="37">
        <v>302.5</v>
      </c>
      <c r="Y266" s="37">
        <v>309</v>
      </c>
      <c r="Z266" s="37">
        <v>309</v>
      </c>
      <c r="AA266" s="37">
        <v>317</v>
      </c>
      <c r="AB266" s="37">
        <v>310</v>
      </c>
      <c r="AC266" s="37">
        <v>309</v>
      </c>
      <c r="AD266" s="37">
        <v>308.5</v>
      </c>
      <c r="AE266" s="37">
        <v>308.5</v>
      </c>
      <c r="AF266" s="37">
        <v>317</v>
      </c>
      <c r="AG266" s="37">
        <v>302.5</v>
      </c>
      <c r="AH266" s="37">
        <v>309</v>
      </c>
      <c r="AI266" s="37">
        <v>485</v>
      </c>
      <c r="AJ266" s="37">
        <v>292.5</v>
      </c>
      <c r="AK266" s="37">
        <v>310</v>
      </c>
      <c r="AL266" s="37">
        <v>267</v>
      </c>
      <c r="AM266" s="37">
        <v>310</v>
      </c>
      <c r="AN266" s="37">
        <v>309</v>
      </c>
      <c r="AO266" s="37">
        <v>308</v>
      </c>
      <c r="AP266" s="37">
        <v>317</v>
      </c>
      <c r="AQ266" s="37">
        <v>315</v>
      </c>
      <c r="AR266" s="37">
        <v>317.5</v>
      </c>
      <c r="AS266" s="37">
        <v>309</v>
      </c>
      <c r="AT266" s="37">
        <v>290</v>
      </c>
      <c r="AU266" s="37">
        <v>309</v>
      </c>
      <c r="AV266" s="37">
        <v>292.5</v>
      </c>
      <c r="AW266" s="37">
        <v>490</v>
      </c>
      <c r="AX266" s="37"/>
      <c r="AY266" s="37"/>
      <c r="AZ266" s="37">
        <v>309</v>
      </c>
      <c r="BA266" s="37">
        <v>309</v>
      </c>
      <c r="BB266" s="37">
        <v>490</v>
      </c>
      <c r="BC266" s="37">
        <v>322.5</v>
      </c>
      <c r="BD266" s="37">
        <v>303</v>
      </c>
      <c r="BE266" s="23">
        <v>510</v>
      </c>
      <c r="BF266" s="23"/>
      <c r="BG266" s="23">
        <v>275</v>
      </c>
      <c r="BH266" s="23">
        <v>275</v>
      </c>
      <c r="BI266" s="23">
        <v>275</v>
      </c>
      <c r="BJ266" s="23">
        <v>275</v>
      </c>
      <c r="BK266" s="23">
        <v>275</v>
      </c>
      <c r="BL266" s="23">
        <v>275</v>
      </c>
      <c r="BM266" s="23">
        <v>275</v>
      </c>
      <c r="BN266" s="23">
        <v>275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1" t="s">
        <v>229</v>
      </c>
      <c r="B267" s="32" t="s">
        <v>234</v>
      </c>
      <c r="C267" s="31" t="s">
        <v>235</v>
      </c>
      <c r="D267" s="3" t="s">
        <v>102</v>
      </c>
      <c r="E267" s="9"/>
      <c r="F267" s="37">
        <v>496</v>
      </c>
      <c r="G267" s="37">
        <v>548</v>
      </c>
      <c r="H267" s="37">
        <v>511.5</v>
      </c>
      <c r="I267" s="37">
        <v>548</v>
      </c>
      <c r="J267" s="37">
        <v>309</v>
      </c>
      <c r="K267" s="37">
        <v>497</v>
      </c>
      <c r="L267" s="37">
        <v>496</v>
      </c>
      <c r="M267" s="37">
        <v>489</v>
      </c>
      <c r="N267" s="37">
        <v>511.5</v>
      </c>
      <c r="O267" s="37">
        <v>511.5</v>
      </c>
      <c r="P267" s="37">
        <v>490</v>
      </c>
      <c r="Q267" s="37">
        <v>548</v>
      </c>
      <c r="R267" s="37">
        <v>488</v>
      </c>
      <c r="S267" s="37">
        <v>548</v>
      </c>
      <c r="T267" s="37">
        <v>317</v>
      </c>
      <c r="U267" s="37">
        <v>487</v>
      </c>
      <c r="V267" s="37">
        <v>438</v>
      </c>
      <c r="W267" s="37">
        <v>309</v>
      </c>
      <c r="X267" s="37">
        <v>340</v>
      </c>
      <c r="Y267" s="37">
        <v>511.5</v>
      </c>
      <c r="Z267" s="37">
        <v>548</v>
      </c>
      <c r="AA267" s="37">
        <v>481</v>
      </c>
      <c r="AB267" s="37">
        <v>310</v>
      </c>
      <c r="AC267" s="37">
        <v>511.5</v>
      </c>
      <c r="AD267" s="37">
        <v>315</v>
      </c>
      <c r="AE267" s="37">
        <v>490.5</v>
      </c>
      <c r="AF267" s="37">
        <v>317</v>
      </c>
      <c r="AG267" s="37">
        <v>491</v>
      </c>
      <c r="AH267" s="37">
        <v>309</v>
      </c>
      <c r="AI267" s="37">
        <v>548</v>
      </c>
      <c r="AJ267" s="37">
        <v>488</v>
      </c>
      <c r="AK267" s="37">
        <v>548</v>
      </c>
      <c r="AL267" s="37">
        <v>438</v>
      </c>
      <c r="AM267" s="37">
        <v>317</v>
      </c>
      <c r="AN267" s="37">
        <v>488</v>
      </c>
      <c r="AO267" s="37">
        <v>496</v>
      </c>
      <c r="AP267" s="37">
        <v>548</v>
      </c>
      <c r="AQ267" s="37">
        <v>487</v>
      </c>
      <c r="AR267" s="37">
        <v>512</v>
      </c>
      <c r="AS267" s="37">
        <v>487</v>
      </c>
      <c r="AT267" s="37">
        <v>548</v>
      </c>
      <c r="AU267" s="37">
        <v>497</v>
      </c>
      <c r="AV267" s="37">
        <v>548</v>
      </c>
      <c r="AW267" s="37">
        <v>496</v>
      </c>
      <c r="AX267" s="37"/>
      <c r="AY267" s="37"/>
      <c r="AZ267" s="37">
        <v>485.5</v>
      </c>
      <c r="BA267" s="37">
        <v>487.5</v>
      </c>
      <c r="BB267" s="37">
        <v>548</v>
      </c>
      <c r="BC267" s="37">
        <v>497</v>
      </c>
      <c r="BD267" s="37">
        <v>303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1" t="s">
        <v>229</v>
      </c>
      <c r="B268" s="32" t="s">
        <v>234</v>
      </c>
      <c r="C268" s="31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734</v>
      </c>
      <c r="F268" s="37">
        <v>4</v>
      </c>
      <c r="G268" s="37">
        <v>11</v>
      </c>
      <c r="H268" s="37">
        <v>22</v>
      </c>
      <c r="I268" s="37">
        <v>10</v>
      </c>
      <c r="J268" s="37">
        <v>7</v>
      </c>
      <c r="K268" s="37">
        <v>5</v>
      </c>
      <c r="L268" s="37">
        <v>6</v>
      </c>
      <c r="M268" s="37">
        <v>6</v>
      </c>
      <c r="N268" s="37">
        <v>8</v>
      </c>
      <c r="O268" s="37">
        <v>9</v>
      </c>
      <c r="P268" s="37">
        <v>3</v>
      </c>
      <c r="Q268" s="37">
        <v>22</v>
      </c>
      <c r="R268" s="37">
        <v>17</v>
      </c>
      <c r="S268" s="37">
        <v>9</v>
      </c>
      <c r="T268" s="37">
        <v>11</v>
      </c>
      <c r="U268" s="37">
        <v>16</v>
      </c>
      <c r="V268" s="37">
        <v>70</v>
      </c>
      <c r="W268" s="37">
        <v>77</v>
      </c>
      <c r="X268" s="37">
        <v>5</v>
      </c>
      <c r="Y268" s="37">
        <v>8</v>
      </c>
      <c r="Z268" s="37">
        <v>11</v>
      </c>
      <c r="AA268" s="37">
        <v>2</v>
      </c>
      <c r="AB268" s="37">
        <v>2</v>
      </c>
      <c r="AC268" s="37">
        <v>6</v>
      </c>
      <c r="AD268" s="37">
        <v>4</v>
      </c>
      <c r="AE268" s="37">
        <v>8</v>
      </c>
      <c r="AF268" s="37">
        <v>1</v>
      </c>
      <c r="AG268" s="37">
        <v>4</v>
      </c>
      <c r="AH268" s="37">
        <v>3</v>
      </c>
      <c r="AI268" s="37">
        <v>4</v>
      </c>
      <c r="AJ268" s="37">
        <v>8</v>
      </c>
      <c r="AK268" s="37">
        <v>8</v>
      </c>
      <c r="AL268" s="37">
        <v>5</v>
      </c>
      <c r="AM268" s="37">
        <v>13</v>
      </c>
      <c r="AN268" s="37">
        <v>10</v>
      </c>
      <c r="AO268" s="37">
        <v>10</v>
      </c>
      <c r="AP268" s="37">
        <v>20</v>
      </c>
      <c r="AQ268" s="37">
        <v>19</v>
      </c>
      <c r="AR268" s="37">
        <v>18</v>
      </c>
      <c r="AS268" s="37">
        <v>14</v>
      </c>
      <c r="AT268" s="37">
        <v>17</v>
      </c>
      <c r="AU268" s="37">
        <v>12</v>
      </c>
      <c r="AV268" s="37">
        <v>18</v>
      </c>
      <c r="AW268" s="37">
        <v>5</v>
      </c>
      <c r="AX268" s="37"/>
      <c r="AY268" s="37"/>
      <c r="AZ268" s="37">
        <v>6</v>
      </c>
      <c r="BA268" s="37">
        <v>9</v>
      </c>
      <c r="BB268" s="37">
        <v>10</v>
      </c>
      <c r="BC268" s="37">
        <v>9</v>
      </c>
      <c r="BD268" s="37">
        <v>1</v>
      </c>
      <c r="BE268" s="25">
        <v>1</v>
      </c>
      <c r="BF268" s="25"/>
      <c r="BG268" s="25">
        <v>15</v>
      </c>
      <c r="BH268" s="25">
        <v>35</v>
      </c>
      <c r="BI268" s="25">
        <v>18</v>
      </c>
      <c r="BJ268" s="25">
        <v>7</v>
      </c>
      <c r="BK268" s="25">
        <v>5</v>
      </c>
      <c r="BL268" s="25">
        <v>12</v>
      </c>
      <c r="BM268" s="25">
        <v>10</v>
      </c>
      <c r="BN268" s="25">
        <v>3</v>
      </c>
      <c r="BO268" s="25">
        <v>4</v>
      </c>
      <c r="BP268" s="25">
        <v>8</v>
      </c>
      <c r="BQ268" s="25">
        <v>7</v>
      </c>
      <c r="BR268" s="25">
        <v>13</v>
      </c>
      <c r="BS268" s="25">
        <v>9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1" t="s">
        <v>229</v>
      </c>
      <c r="B269" s="32" t="s">
        <v>234</v>
      </c>
      <c r="C269" s="31" t="s">
        <v>235</v>
      </c>
      <c r="D269" s="3" t="s">
        <v>104</v>
      </c>
      <c r="E269" s="9"/>
      <c r="F269" s="37" t="s">
        <v>461</v>
      </c>
      <c r="G269" s="37" t="s">
        <v>461</v>
      </c>
      <c r="H269" s="37" t="s">
        <v>461</v>
      </c>
      <c r="I269" s="37" t="s">
        <v>461</v>
      </c>
      <c r="J269" s="37" t="s">
        <v>461</v>
      </c>
      <c r="K269" s="37" t="s">
        <v>461</v>
      </c>
      <c r="L269" s="37" t="s">
        <v>461</v>
      </c>
      <c r="M269" s="37" t="s">
        <v>461</v>
      </c>
      <c r="N269" s="37" t="s">
        <v>461</v>
      </c>
      <c r="O269" s="37" t="s">
        <v>461</v>
      </c>
      <c r="P269" s="37" t="s">
        <v>461</v>
      </c>
      <c r="Q269" s="37" t="s">
        <v>461</v>
      </c>
      <c r="R269" s="37" t="s">
        <v>461</v>
      </c>
      <c r="S269" s="37" t="s">
        <v>461</v>
      </c>
      <c r="T269" s="37" t="s">
        <v>461</v>
      </c>
      <c r="U269" s="37" t="s">
        <v>461</v>
      </c>
      <c r="V269" s="37" t="s">
        <v>461</v>
      </c>
      <c r="W269" s="37" t="s">
        <v>461</v>
      </c>
      <c r="X269" s="37" t="s">
        <v>461</v>
      </c>
      <c r="Y269" s="37" t="s">
        <v>461</v>
      </c>
      <c r="Z269" s="37" t="s">
        <v>461</v>
      </c>
      <c r="AA269" s="37" t="s">
        <v>461</v>
      </c>
      <c r="AB269" s="37" t="s">
        <v>461</v>
      </c>
      <c r="AC269" s="37" t="s">
        <v>461</v>
      </c>
      <c r="AD269" s="37" t="s">
        <v>461</v>
      </c>
      <c r="AE269" s="37" t="s">
        <v>461</v>
      </c>
      <c r="AF269" s="37" t="s">
        <v>461</v>
      </c>
      <c r="AG269" s="37" t="s">
        <v>461</v>
      </c>
      <c r="AH269" s="37" t="s">
        <v>461</v>
      </c>
      <c r="AI269" s="37" t="s">
        <v>461</v>
      </c>
      <c r="AJ269" s="37" t="s">
        <v>461</v>
      </c>
      <c r="AK269" s="37" t="s">
        <v>461</v>
      </c>
      <c r="AL269" s="37" t="s">
        <v>461</v>
      </c>
      <c r="AM269" s="37" t="s">
        <v>461</v>
      </c>
      <c r="AN269" s="37" t="s">
        <v>461</v>
      </c>
      <c r="AO269" s="37" t="s">
        <v>461</v>
      </c>
      <c r="AP269" s="37" t="s">
        <v>461</v>
      </c>
      <c r="AQ269" s="37" t="s">
        <v>461</v>
      </c>
      <c r="AR269" s="37" t="s">
        <v>461</v>
      </c>
      <c r="AS269" s="37" t="s">
        <v>461</v>
      </c>
      <c r="AT269" s="37" t="s">
        <v>461</v>
      </c>
      <c r="AU269" s="37" t="s">
        <v>461</v>
      </c>
      <c r="AV269" s="37" t="s">
        <v>461</v>
      </c>
      <c r="AW269" s="37" t="s">
        <v>461</v>
      </c>
      <c r="AX269" s="37"/>
      <c r="AY269" s="37"/>
      <c r="AZ269" s="37" t="s">
        <v>461</v>
      </c>
      <c r="BA269" s="37" t="s">
        <v>461</v>
      </c>
      <c r="BB269" s="37" t="s">
        <v>461</v>
      </c>
      <c r="BC269" s="37" t="s">
        <v>461</v>
      </c>
      <c r="BD269" s="37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1" t="s">
        <v>229</v>
      </c>
      <c r="B270" s="31">
        <v>67</v>
      </c>
      <c r="C270" s="31" t="s">
        <v>237</v>
      </c>
      <c r="D270" s="3" t="s">
        <v>101</v>
      </c>
      <c r="E270" s="9"/>
      <c r="F270" s="37">
        <v>238</v>
      </c>
      <c r="G270" s="37">
        <v>238</v>
      </c>
      <c r="H270" s="37">
        <v>238</v>
      </c>
      <c r="I270" s="37">
        <v>238</v>
      </c>
      <c r="J270" s="37">
        <v>238</v>
      </c>
      <c r="K270" s="37">
        <v>238</v>
      </c>
      <c r="L270" s="37">
        <v>238</v>
      </c>
      <c r="M270" s="37">
        <v>238</v>
      </c>
      <c r="N270" s="37">
        <v>238</v>
      </c>
      <c r="O270" s="37">
        <v>238</v>
      </c>
      <c r="P270" s="37">
        <v>280</v>
      </c>
      <c r="Q270" s="37">
        <v>281.5</v>
      </c>
      <c r="R270" s="37">
        <v>282</v>
      </c>
      <c r="S270" s="37">
        <v>282</v>
      </c>
      <c r="T270" s="37">
        <v>238</v>
      </c>
      <c r="U270" s="37">
        <v>238</v>
      </c>
      <c r="V270" s="37">
        <v>284</v>
      </c>
      <c r="W270" s="37">
        <v>238</v>
      </c>
      <c r="X270" s="37">
        <v>238</v>
      </c>
      <c r="Y270" s="37">
        <v>238</v>
      </c>
      <c r="Z270" s="37">
        <v>238</v>
      </c>
      <c r="AA270" s="37">
        <v>238</v>
      </c>
      <c r="AB270" s="37">
        <v>284.5</v>
      </c>
      <c r="AC270" s="37">
        <v>238</v>
      </c>
      <c r="AD270" s="37">
        <v>238</v>
      </c>
      <c r="AE270" s="37">
        <v>238</v>
      </c>
      <c r="AF270" s="37">
        <v>238</v>
      </c>
      <c r="AG270" s="37">
        <v>238</v>
      </c>
      <c r="AH270" s="37">
        <v>286.5</v>
      </c>
      <c r="AI270" s="37">
        <v>427</v>
      </c>
      <c r="AJ270" s="37">
        <v>238</v>
      </c>
      <c r="AK270" s="37">
        <v>282</v>
      </c>
      <c r="AL270" s="37">
        <v>195</v>
      </c>
      <c r="AM270" s="37">
        <v>238</v>
      </c>
      <c r="AN270" s="37">
        <v>284.5</v>
      </c>
      <c r="AO270" s="37">
        <v>284.5</v>
      </c>
      <c r="AP270" s="37">
        <v>284</v>
      </c>
      <c r="AQ270" s="37">
        <v>238</v>
      </c>
      <c r="AR270" s="37">
        <v>284.5</v>
      </c>
      <c r="AS270" s="37">
        <v>250</v>
      </c>
      <c r="AT270" s="37">
        <v>238</v>
      </c>
      <c r="AU270" s="37">
        <v>284.5</v>
      </c>
      <c r="AV270" s="37">
        <v>278.5</v>
      </c>
      <c r="AW270" s="37">
        <v>284.5</v>
      </c>
      <c r="AX270" s="37">
        <v>284.5</v>
      </c>
      <c r="AY270" s="37">
        <v>284.5</v>
      </c>
      <c r="AZ270" s="37">
        <v>238</v>
      </c>
      <c r="BA270" s="37">
        <v>238</v>
      </c>
      <c r="BB270" s="37">
        <v>238</v>
      </c>
      <c r="BC270" s="37">
        <v>238</v>
      </c>
      <c r="BD270" s="37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339</v>
      </c>
    </row>
    <row r="271" spans="1:98" ht="75" customHeight="1" x14ac:dyDescent="0.25">
      <c r="A271" s="31" t="s">
        <v>229</v>
      </c>
      <c r="B271" s="32" t="s">
        <v>236</v>
      </c>
      <c r="C271" s="31" t="s">
        <v>237</v>
      </c>
      <c r="D271" s="3" t="s">
        <v>102</v>
      </c>
      <c r="E271" s="9"/>
      <c r="F271" s="37">
        <v>486</v>
      </c>
      <c r="G271" s="37">
        <v>364</v>
      </c>
      <c r="H271" s="37">
        <v>477</v>
      </c>
      <c r="I271" s="37">
        <v>364</v>
      </c>
      <c r="J271" s="37">
        <v>493.5</v>
      </c>
      <c r="K271" s="37">
        <v>480</v>
      </c>
      <c r="L271" s="37">
        <v>329</v>
      </c>
      <c r="M271" s="37">
        <v>486</v>
      </c>
      <c r="N271" s="37">
        <v>495</v>
      </c>
      <c r="O271" s="37">
        <v>477</v>
      </c>
      <c r="P271" s="37">
        <v>399</v>
      </c>
      <c r="Q271" s="37">
        <v>496</v>
      </c>
      <c r="R271" s="37">
        <v>399</v>
      </c>
      <c r="S271" s="37">
        <v>496</v>
      </c>
      <c r="T271" s="37">
        <v>471</v>
      </c>
      <c r="U271" s="37">
        <v>455</v>
      </c>
      <c r="V271" s="37">
        <v>419</v>
      </c>
      <c r="W271" s="37">
        <v>472</v>
      </c>
      <c r="X271" s="37">
        <v>477</v>
      </c>
      <c r="Y271" s="37">
        <v>492.5</v>
      </c>
      <c r="Z271" s="37">
        <v>425</v>
      </c>
      <c r="AA271" s="37">
        <v>491.5</v>
      </c>
      <c r="AB271" s="37">
        <v>354</v>
      </c>
      <c r="AC271" s="37">
        <v>443</v>
      </c>
      <c r="AD271" s="37">
        <v>496</v>
      </c>
      <c r="AE271" s="37">
        <v>477</v>
      </c>
      <c r="AF271" s="37">
        <v>477</v>
      </c>
      <c r="AG271" s="37">
        <v>435</v>
      </c>
      <c r="AH271" s="37">
        <v>486</v>
      </c>
      <c r="AI271" s="37">
        <v>456</v>
      </c>
      <c r="AJ271" s="37">
        <v>446</v>
      </c>
      <c r="AK271" s="37">
        <v>331</v>
      </c>
      <c r="AL271" s="37">
        <v>323</v>
      </c>
      <c r="AM271" s="37">
        <v>496</v>
      </c>
      <c r="AN271" s="37">
        <v>471</v>
      </c>
      <c r="AO271" s="37">
        <v>474</v>
      </c>
      <c r="AP271" s="37">
        <v>477</v>
      </c>
      <c r="AQ271" s="37">
        <v>472</v>
      </c>
      <c r="AR271" s="37">
        <v>446</v>
      </c>
      <c r="AS271" s="37">
        <v>436</v>
      </c>
      <c r="AT271" s="37">
        <v>477</v>
      </c>
      <c r="AU271" s="37">
        <v>468</v>
      </c>
      <c r="AV271" s="37">
        <v>478</v>
      </c>
      <c r="AW271" s="37">
        <v>477</v>
      </c>
      <c r="AX271" s="37">
        <v>496</v>
      </c>
      <c r="AY271" s="37">
        <v>496</v>
      </c>
      <c r="AZ271" s="37">
        <v>496</v>
      </c>
      <c r="BA271" s="37">
        <v>496</v>
      </c>
      <c r="BB271" s="37">
        <v>471</v>
      </c>
      <c r="BC271" s="37">
        <v>434</v>
      </c>
      <c r="BD271" s="37">
        <v>456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339</v>
      </c>
    </row>
    <row r="272" spans="1:98" ht="45" customHeight="1" x14ac:dyDescent="0.25">
      <c r="A272" s="31" t="s">
        <v>229</v>
      </c>
      <c r="B272" s="32" t="s">
        <v>236</v>
      </c>
      <c r="C272" s="31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1370</v>
      </c>
      <c r="F272" s="37">
        <v>5</v>
      </c>
      <c r="G272" s="37">
        <v>10</v>
      </c>
      <c r="H272" s="37">
        <v>5</v>
      </c>
      <c r="I272" s="37">
        <v>29</v>
      </c>
      <c r="J272" s="37">
        <v>6</v>
      </c>
      <c r="K272" s="37">
        <v>4</v>
      </c>
      <c r="L272" s="37">
        <v>6</v>
      </c>
      <c r="M272" s="37">
        <v>7</v>
      </c>
      <c r="N272" s="37">
        <v>5</v>
      </c>
      <c r="O272" s="37">
        <v>3</v>
      </c>
      <c r="P272" s="37">
        <v>20</v>
      </c>
      <c r="Q272" s="37">
        <v>3</v>
      </c>
      <c r="R272" s="37">
        <v>9</v>
      </c>
      <c r="S272" s="37">
        <v>6</v>
      </c>
      <c r="T272" s="37">
        <v>5</v>
      </c>
      <c r="U272" s="37">
        <v>6</v>
      </c>
      <c r="V272" s="37">
        <v>6</v>
      </c>
      <c r="W272" s="37">
        <v>6</v>
      </c>
      <c r="X272" s="37">
        <v>6</v>
      </c>
      <c r="Y272" s="37">
        <v>7</v>
      </c>
      <c r="Z272" s="37">
        <v>6</v>
      </c>
      <c r="AA272" s="37">
        <v>9</v>
      </c>
      <c r="AB272" s="37">
        <v>6</v>
      </c>
      <c r="AC272" s="37">
        <v>6</v>
      </c>
      <c r="AD272" s="37">
        <v>5</v>
      </c>
      <c r="AE272" s="37">
        <v>4</v>
      </c>
      <c r="AF272" s="37">
        <v>3</v>
      </c>
      <c r="AG272" s="37">
        <v>8</v>
      </c>
      <c r="AH272" s="37">
        <v>2</v>
      </c>
      <c r="AI272" s="37">
        <v>3</v>
      </c>
      <c r="AJ272" s="37">
        <v>5</v>
      </c>
      <c r="AK272" s="37">
        <v>11</v>
      </c>
      <c r="AL272" s="37">
        <v>17</v>
      </c>
      <c r="AM272" s="37">
        <v>4</v>
      </c>
      <c r="AN272" s="37">
        <v>7</v>
      </c>
      <c r="AO272" s="37">
        <v>4</v>
      </c>
      <c r="AP272" s="37">
        <v>4</v>
      </c>
      <c r="AQ272" s="37">
        <v>7</v>
      </c>
      <c r="AR272" s="37">
        <v>10</v>
      </c>
      <c r="AS272" s="37">
        <v>6</v>
      </c>
      <c r="AT272" s="37">
        <v>6</v>
      </c>
      <c r="AU272" s="37">
        <v>6</v>
      </c>
      <c r="AV272" s="37">
        <v>12</v>
      </c>
      <c r="AW272" s="37">
        <v>6</v>
      </c>
      <c r="AX272" s="37">
        <v>5</v>
      </c>
      <c r="AY272" s="37">
        <v>4</v>
      </c>
      <c r="AZ272" s="37">
        <v>6</v>
      </c>
      <c r="BA272" s="37">
        <v>3</v>
      </c>
      <c r="BB272" s="37">
        <v>8</v>
      </c>
      <c r="BC272" s="37">
        <v>7</v>
      </c>
      <c r="BD272" s="37">
        <v>6</v>
      </c>
      <c r="BE272" s="25"/>
      <c r="BF272" s="25"/>
      <c r="BG272" s="25">
        <v>36</v>
      </c>
      <c r="BH272" s="25">
        <v>190</v>
      </c>
      <c r="BI272" s="25">
        <v>246</v>
      </c>
      <c r="BJ272" s="25">
        <v>16</v>
      </c>
      <c r="BK272" s="25">
        <v>34</v>
      </c>
      <c r="BL272" s="25">
        <v>95</v>
      </c>
      <c r="BM272" s="25">
        <v>17</v>
      </c>
      <c r="BN272" s="25">
        <v>89</v>
      </c>
      <c r="BO272" s="25">
        <v>42</v>
      </c>
      <c r="BP272" s="25">
        <v>73</v>
      </c>
      <c r="BQ272" s="25">
        <v>17</v>
      </c>
      <c r="BR272" s="25">
        <v>105</v>
      </c>
      <c r="BS272" s="25">
        <v>59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1" t="s">
        <v>229</v>
      </c>
      <c r="B273" s="32" t="s">
        <v>236</v>
      </c>
      <c r="C273" s="31" t="s">
        <v>237</v>
      </c>
      <c r="D273" s="3" t="s">
        <v>104</v>
      </c>
      <c r="E273" s="9"/>
      <c r="F273" s="37" t="s">
        <v>461</v>
      </c>
      <c r="G273" s="37" t="s">
        <v>461</v>
      </c>
      <c r="H273" s="37" t="s">
        <v>461</v>
      </c>
      <c r="I273" s="37" t="s">
        <v>461</v>
      </c>
      <c r="J273" s="37" t="s">
        <v>461</v>
      </c>
      <c r="K273" s="37" t="s">
        <v>461</v>
      </c>
      <c r="L273" s="37" t="s">
        <v>461</v>
      </c>
      <c r="M273" s="37" t="s">
        <v>461</v>
      </c>
      <c r="N273" s="37" t="s">
        <v>461</v>
      </c>
      <c r="O273" s="37" t="s">
        <v>461</v>
      </c>
      <c r="P273" s="37" t="s">
        <v>461</v>
      </c>
      <c r="Q273" s="37" t="s">
        <v>461</v>
      </c>
      <c r="R273" s="37" t="s">
        <v>461</v>
      </c>
      <c r="S273" s="37" t="s">
        <v>461</v>
      </c>
      <c r="T273" s="37" t="s">
        <v>461</v>
      </c>
      <c r="U273" s="37" t="s">
        <v>461</v>
      </c>
      <c r="V273" s="37" t="s">
        <v>461</v>
      </c>
      <c r="W273" s="37" t="s">
        <v>461</v>
      </c>
      <c r="X273" s="37" t="s">
        <v>461</v>
      </c>
      <c r="Y273" s="37" t="s">
        <v>461</v>
      </c>
      <c r="Z273" s="37" t="s">
        <v>461</v>
      </c>
      <c r="AA273" s="37" t="s">
        <v>461</v>
      </c>
      <c r="AB273" s="37" t="s">
        <v>461</v>
      </c>
      <c r="AC273" s="37" t="s">
        <v>461</v>
      </c>
      <c r="AD273" s="37" t="s">
        <v>461</v>
      </c>
      <c r="AE273" s="37" t="s">
        <v>461</v>
      </c>
      <c r="AF273" s="37" t="s">
        <v>461</v>
      </c>
      <c r="AG273" s="37" t="s">
        <v>461</v>
      </c>
      <c r="AH273" s="37" t="s">
        <v>461</v>
      </c>
      <c r="AI273" s="37" t="s">
        <v>461</v>
      </c>
      <c r="AJ273" s="37" t="s">
        <v>461</v>
      </c>
      <c r="AK273" s="37" t="s">
        <v>461</v>
      </c>
      <c r="AL273" s="37" t="s">
        <v>461</v>
      </c>
      <c r="AM273" s="37" t="s">
        <v>461</v>
      </c>
      <c r="AN273" s="37" t="s">
        <v>461</v>
      </c>
      <c r="AO273" s="37" t="s">
        <v>461</v>
      </c>
      <c r="AP273" s="37" t="s">
        <v>461</v>
      </c>
      <c r="AQ273" s="37" t="s">
        <v>461</v>
      </c>
      <c r="AR273" s="37" t="s">
        <v>461</v>
      </c>
      <c r="AS273" s="37" t="s">
        <v>461</v>
      </c>
      <c r="AT273" s="37" t="s">
        <v>461</v>
      </c>
      <c r="AU273" s="37" t="s">
        <v>461</v>
      </c>
      <c r="AV273" s="37" t="s">
        <v>461</v>
      </c>
      <c r="AW273" s="37" t="s">
        <v>461</v>
      </c>
      <c r="AX273" s="37" t="s">
        <v>461</v>
      </c>
      <c r="AY273" s="37" t="s">
        <v>461</v>
      </c>
      <c r="AZ273" s="37" t="s">
        <v>461</v>
      </c>
      <c r="BA273" s="37" t="s">
        <v>461</v>
      </c>
      <c r="BB273" s="37" t="s">
        <v>461</v>
      </c>
      <c r="BC273" s="37" t="s">
        <v>461</v>
      </c>
      <c r="BD273" s="37" t="s">
        <v>461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1" t="s">
        <v>229</v>
      </c>
      <c r="B274" s="31">
        <v>68</v>
      </c>
      <c r="C274" s="31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1" t="s">
        <v>229</v>
      </c>
      <c r="B275" s="32" t="s">
        <v>238</v>
      </c>
      <c r="C275" s="31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1" t="s">
        <v>229</v>
      </c>
      <c r="B276" s="32" t="s">
        <v>238</v>
      </c>
      <c r="C276" s="31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1" t="s">
        <v>229</v>
      </c>
      <c r="B277" s="32" t="s">
        <v>238</v>
      </c>
      <c r="C277" s="31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1" t="s">
        <v>229</v>
      </c>
      <c r="B278" s="31">
        <v>69</v>
      </c>
      <c r="C278" s="31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429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>
        <v>265</v>
      </c>
      <c r="AK278" s="21"/>
      <c r="AL278" s="21"/>
      <c r="AM278" s="21"/>
      <c r="AN278" s="21"/>
      <c r="AO278" s="21"/>
      <c r="AP278" s="21"/>
      <c r="AQ278" s="21"/>
      <c r="AR278" s="21"/>
      <c r="AS278" s="21"/>
      <c r="AT278" s="21">
        <v>200</v>
      </c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1" t="s">
        <v>229</v>
      </c>
      <c r="B279" s="32" t="s">
        <v>240</v>
      </c>
      <c r="C279" s="31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429</v>
      </c>
      <c r="M279" s="21"/>
      <c r="N279" s="21"/>
      <c r="O279" s="21"/>
      <c r="P279" s="21"/>
      <c r="Q279" s="21"/>
      <c r="R279" s="21"/>
      <c r="S279" s="21">
        <v>265</v>
      </c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>
        <v>265</v>
      </c>
      <c r="AK279" s="21"/>
      <c r="AL279" s="21"/>
      <c r="AM279" s="21"/>
      <c r="AN279" s="21"/>
      <c r="AO279" s="21"/>
      <c r="AP279" s="21"/>
      <c r="AQ279" s="21"/>
      <c r="AR279" s="21"/>
      <c r="AS279" s="21"/>
      <c r="AT279" s="21">
        <v>200</v>
      </c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1" t="s">
        <v>229</v>
      </c>
      <c r="B280" s="32" t="s">
        <v>240</v>
      </c>
      <c r="C280" s="31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169</v>
      </c>
      <c r="F280" s="21"/>
      <c r="G280" s="21"/>
      <c r="H280" s="21"/>
      <c r="I280" s="21"/>
      <c r="J280" s="21"/>
      <c r="K280" s="21"/>
      <c r="L280" s="21">
        <v>1</v>
      </c>
      <c r="M280" s="21"/>
      <c r="N280" s="21"/>
      <c r="O280" s="21"/>
      <c r="P280" s="21"/>
      <c r="Q280" s="21"/>
      <c r="R280" s="21"/>
      <c r="S280" s="21">
        <v>3</v>
      </c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>
        <v>1</v>
      </c>
      <c r="AK280" s="21"/>
      <c r="AL280" s="21"/>
      <c r="AM280" s="21"/>
      <c r="AN280" s="21"/>
      <c r="AO280" s="21"/>
      <c r="AP280" s="21"/>
      <c r="AQ280" s="21"/>
      <c r="AR280" s="21"/>
      <c r="AS280" s="21"/>
      <c r="AT280" s="21">
        <v>3</v>
      </c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5"/>
      <c r="BF280" s="25"/>
      <c r="BG280" s="25">
        <v>14</v>
      </c>
      <c r="BH280" s="25">
        <v>22</v>
      </c>
      <c r="BI280" s="25">
        <v>18</v>
      </c>
      <c r="BJ280" s="25">
        <v>11</v>
      </c>
      <c r="BK280" s="25">
        <v>8</v>
      </c>
      <c r="BL280" s="25">
        <v>15</v>
      </c>
      <c r="BM280" s="25">
        <v>10</v>
      </c>
      <c r="BN280" s="25">
        <v>13</v>
      </c>
      <c r="BO280" s="25">
        <v>8</v>
      </c>
      <c r="BP280" s="25">
        <v>18</v>
      </c>
      <c r="BQ280" s="25">
        <v>6</v>
      </c>
      <c r="BR280" s="25">
        <v>13</v>
      </c>
      <c r="BS280" s="25">
        <v>5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1" t="s">
        <v>229</v>
      </c>
      <c r="B281" s="32" t="s">
        <v>240</v>
      </c>
      <c r="C281" s="31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 t="s">
        <v>459</v>
      </c>
      <c r="AK281" s="21"/>
      <c r="AL281" s="21"/>
      <c r="AM281" s="21"/>
      <c r="AN281" s="21"/>
      <c r="AO281" s="21"/>
      <c r="AP281" s="21"/>
      <c r="AQ281" s="21"/>
      <c r="AR281" s="21"/>
      <c r="AS281" s="21"/>
      <c r="AT281" s="21" t="s">
        <v>459</v>
      </c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1" t="s">
        <v>241</v>
      </c>
      <c r="B282" s="31">
        <v>70</v>
      </c>
      <c r="C282" s="31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1" t="s">
        <v>241</v>
      </c>
      <c r="B283" s="32" t="s">
        <v>242</v>
      </c>
      <c r="C283" s="31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1" t="s">
        <v>241</v>
      </c>
      <c r="B284" s="32" t="s">
        <v>242</v>
      </c>
      <c r="C284" s="31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1" t="s">
        <v>241</v>
      </c>
      <c r="B285" s="32" t="s">
        <v>242</v>
      </c>
      <c r="C285" s="31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1" t="s">
        <v>241</v>
      </c>
      <c r="B286" s="31">
        <v>71</v>
      </c>
      <c r="C286" s="31" t="s">
        <v>245</v>
      </c>
      <c r="D286" s="3" t="s">
        <v>101</v>
      </c>
      <c r="E286" s="9"/>
      <c r="F286" s="37"/>
      <c r="G286" s="37"/>
      <c r="H286" s="37"/>
      <c r="I286" s="37"/>
      <c r="J286" s="37"/>
      <c r="K286" s="37">
        <v>5245</v>
      </c>
      <c r="L286" s="37"/>
      <c r="M286" s="37"/>
      <c r="N286" s="37"/>
      <c r="O286" s="37"/>
      <c r="P286" s="37"/>
      <c r="Q286" s="37"/>
      <c r="R286" s="37">
        <v>5169</v>
      </c>
      <c r="S286" s="37"/>
      <c r="T286" s="37"/>
      <c r="U286" s="37">
        <v>5579</v>
      </c>
      <c r="V286" s="37"/>
      <c r="W286" s="37"/>
      <c r="X286" s="37"/>
      <c r="Y286" s="37"/>
      <c r="Z286" s="37"/>
      <c r="AA286" s="37"/>
      <c r="AB286" s="37"/>
      <c r="AC286" s="37">
        <v>5265</v>
      </c>
      <c r="AD286" s="37"/>
      <c r="AE286" s="37"/>
      <c r="AF286" s="37"/>
      <c r="AG286" s="37"/>
      <c r="AH286" s="37"/>
      <c r="AI286" s="37">
        <v>5375</v>
      </c>
      <c r="AJ286" s="37"/>
      <c r="AK286" s="37"/>
      <c r="AL286" s="37"/>
      <c r="AM286" s="37"/>
      <c r="AN286" s="37">
        <v>5325</v>
      </c>
      <c r="AO286" s="37">
        <v>5325</v>
      </c>
      <c r="AP286" s="37"/>
      <c r="AQ286" s="37"/>
      <c r="AR286" s="37"/>
      <c r="AS286" s="37"/>
      <c r="AT286" s="37"/>
      <c r="AU286" s="37"/>
      <c r="AV286" s="37"/>
      <c r="AW286" s="37"/>
      <c r="AX286" s="37">
        <v>5325</v>
      </c>
      <c r="AY286" s="37"/>
      <c r="AZ286" s="37"/>
      <c r="BA286" s="37"/>
      <c r="BB286" s="37"/>
      <c r="BC286" s="37">
        <v>5082</v>
      </c>
      <c r="BD286" s="37"/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/>
      <c r="BL286" s="23"/>
      <c r="BM286" s="23"/>
      <c r="BN286" s="23"/>
      <c r="BO286" s="23"/>
      <c r="BP286" s="23"/>
      <c r="BQ286" s="23"/>
      <c r="BR286" s="23">
        <v>5082</v>
      </c>
      <c r="BS286" s="23"/>
      <c r="BT286" s="23">
        <v>5196</v>
      </c>
      <c r="BU286" s="23"/>
      <c r="BV286" s="23">
        <v>5623</v>
      </c>
      <c r="BW286" s="23">
        <v>5366</v>
      </c>
      <c r="BX286" s="23"/>
      <c r="BY286" s="23"/>
      <c r="BZ286" s="23">
        <v>5193</v>
      </c>
      <c r="CA286" s="23">
        <v>6248</v>
      </c>
      <c r="CB286" s="23"/>
      <c r="CC286" s="23"/>
      <c r="CD286" s="23">
        <v>5344</v>
      </c>
      <c r="CE286" s="23">
        <v>5167</v>
      </c>
      <c r="CF286" s="23"/>
      <c r="CG286" s="23">
        <v>6500</v>
      </c>
      <c r="CH286" s="23"/>
      <c r="CI286" s="23"/>
      <c r="CJ286" s="23"/>
      <c r="CK286" s="23">
        <v>5086</v>
      </c>
      <c r="CL286" s="23"/>
      <c r="CM286" s="23">
        <v>5609</v>
      </c>
      <c r="CN286" s="23">
        <v>5222</v>
      </c>
      <c r="CO286" s="23"/>
      <c r="CP286" s="23"/>
      <c r="CQ286" s="23"/>
      <c r="CR286" s="23">
        <v>6289</v>
      </c>
      <c r="CS286" s="23"/>
      <c r="CT286" s="23"/>
    </row>
    <row r="287" spans="1:98" ht="75" customHeight="1" x14ac:dyDescent="0.25">
      <c r="A287" s="31" t="s">
        <v>241</v>
      </c>
      <c r="B287" s="32" t="s">
        <v>244</v>
      </c>
      <c r="C287" s="31" t="s">
        <v>245</v>
      </c>
      <c r="D287" s="3" t="s">
        <v>102</v>
      </c>
      <c r="E287" s="9"/>
      <c r="F287" s="37"/>
      <c r="G287" s="37"/>
      <c r="H287" s="37"/>
      <c r="I287" s="37"/>
      <c r="J287" s="37"/>
      <c r="K287" s="37">
        <v>5325</v>
      </c>
      <c r="L287" s="37"/>
      <c r="M287" s="37"/>
      <c r="N287" s="37"/>
      <c r="O287" s="37"/>
      <c r="P287" s="37"/>
      <c r="Q287" s="37"/>
      <c r="R287" s="37">
        <v>5169</v>
      </c>
      <c r="S287" s="37"/>
      <c r="T287" s="37"/>
      <c r="U287" s="37">
        <v>5579</v>
      </c>
      <c r="V287" s="37"/>
      <c r="W287" s="37"/>
      <c r="X287" s="37"/>
      <c r="Y287" s="37"/>
      <c r="Z287" s="37"/>
      <c r="AA287" s="37"/>
      <c r="AB287" s="37"/>
      <c r="AC287" s="37">
        <v>5265</v>
      </c>
      <c r="AD287" s="37"/>
      <c r="AE287" s="37"/>
      <c r="AF287" s="37"/>
      <c r="AG287" s="37"/>
      <c r="AH287" s="37"/>
      <c r="AI287" s="37">
        <v>5539</v>
      </c>
      <c r="AJ287" s="37"/>
      <c r="AK287" s="37"/>
      <c r="AL287" s="37"/>
      <c r="AM287" s="37"/>
      <c r="AN287" s="37">
        <v>5325</v>
      </c>
      <c r="AO287" s="37">
        <v>5489</v>
      </c>
      <c r="AP287" s="37"/>
      <c r="AQ287" s="37"/>
      <c r="AR287" s="37"/>
      <c r="AS287" s="37"/>
      <c r="AT287" s="37"/>
      <c r="AU287" s="37"/>
      <c r="AV287" s="37"/>
      <c r="AW287" s="37"/>
      <c r="AX287" s="37">
        <v>5389</v>
      </c>
      <c r="AY287" s="37"/>
      <c r="AZ287" s="37"/>
      <c r="BA287" s="37"/>
      <c r="BB287" s="37"/>
      <c r="BC287" s="37">
        <v>5082</v>
      </c>
      <c r="BD287" s="37"/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/>
      <c r="BL287" s="23"/>
      <c r="BM287" s="23"/>
      <c r="BN287" s="23"/>
      <c r="BO287" s="23"/>
      <c r="BP287" s="23"/>
      <c r="BQ287" s="23"/>
      <c r="BR287" s="23">
        <v>5082</v>
      </c>
      <c r="BS287" s="23"/>
      <c r="BT287" s="23">
        <v>5196</v>
      </c>
      <c r="BU287" s="23"/>
      <c r="BV287" s="23">
        <v>5623</v>
      </c>
      <c r="BW287" s="23">
        <v>5366</v>
      </c>
      <c r="BX287" s="23"/>
      <c r="BY287" s="23"/>
      <c r="BZ287" s="23">
        <v>5193</v>
      </c>
      <c r="CA287" s="23">
        <v>6248</v>
      </c>
      <c r="CB287" s="23"/>
      <c r="CC287" s="23"/>
      <c r="CD287" s="23">
        <v>5344</v>
      </c>
      <c r="CE287" s="23">
        <v>5167</v>
      </c>
      <c r="CF287" s="23"/>
      <c r="CG287" s="23">
        <v>6500</v>
      </c>
      <c r="CH287" s="23"/>
      <c r="CI287" s="23"/>
      <c r="CJ287" s="23"/>
      <c r="CK287" s="23">
        <v>5086</v>
      </c>
      <c r="CL287" s="23"/>
      <c r="CM287" s="23">
        <v>5609</v>
      </c>
      <c r="CN287" s="23">
        <v>5222</v>
      </c>
      <c r="CO287" s="23"/>
      <c r="CP287" s="23"/>
      <c r="CQ287" s="23"/>
      <c r="CR287" s="23">
        <v>6289</v>
      </c>
      <c r="CS287" s="23"/>
      <c r="CT287" s="23"/>
    </row>
    <row r="288" spans="1:98" ht="45" customHeight="1" x14ac:dyDescent="0.25">
      <c r="A288" s="31" t="s">
        <v>241</v>
      </c>
      <c r="B288" s="32" t="s">
        <v>244</v>
      </c>
      <c r="C288" s="31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47</v>
      </c>
      <c r="F288" s="37"/>
      <c r="G288" s="37"/>
      <c r="H288" s="37"/>
      <c r="I288" s="37"/>
      <c r="J288" s="37"/>
      <c r="K288" s="37">
        <v>2</v>
      </c>
      <c r="L288" s="37"/>
      <c r="M288" s="37"/>
      <c r="N288" s="37"/>
      <c r="O288" s="37"/>
      <c r="P288" s="37"/>
      <c r="Q288" s="37"/>
      <c r="R288" s="37">
        <v>2</v>
      </c>
      <c r="S288" s="37"/>
      <c r="T288" s="37"/>
      <c r="U288" s="37">
        <v>1</v>
      </c>
      <c r="V288" s="37"/>
      <c r="W288" s="37"/>
      <c r="X288" s="37"/>
      <c r="Y288" s="37"/>
      <c r="Z288" s="37"/>
      <c r="AA288" s="37"/>
      <c r="AB288" s="37"/>
      <c r="AC288" s="37">
        <v>2</v>
      </c>
      <c r="AD288" s="37"/>
      <c r="AE288" s="37"/>
      <c r="AF288" s="37"/>
      <c r="AG288" s="37"/>
      <c r="AH288" s="37"/>
      <c r="AI288" s="37">
        <v>6</v>
      </c>
      <c r="AJ288" s="37"/>
      <c r="AK288" s="37"/>
      <c r="AL288" s="37"/>
      <c r="AM288" s="37"/>
      <c r="AN288" s="37">
        <v>11</v>
      </c>
      <c r="AO288" s="37">
        <v>2</v>
      </c>
      <c r="AP288" s="37"/>
      <c r="AQ288" s="37"/>
      <c r="AR288" s="37"/>
      <c r="AS288" s="37"/>
      <c r="AT288" s="37"/>
      <c r="AU288" s="37"/>
      <c r="AV288" s="37"/>
      <c r="AW288" s="37"/>
      <c r="AX288" s="37">
        <v>2</v>
      </c>
      <c r="AY288" s="37"/>
      <c r="AZ288" s="37"/>
      <c r="BA288" s="37"/>
      <c r="BB288" s="37"/>
      <c r="BC288" s="37">
        <v>1</v>
      </c>
      <c r="BD288" s="37"/>
      <c r="BE288" s="25"/>
      <c r="BF288" s="25"/>
      <c r="BG288" s="25">
        <v>1</v>
      </c>
      <c r="BH288" s="25">
        <v>1</v>
      </c>
      <c r="BI288" s="25">
        <v>2</v>
      </c>
      <c r="BJ288" s="25"/>
      <c r="BK288" s="25"/>
      <c r="BL288" s="25"/>
      <c r="BM288" s="25"/>
      <c r="BN288" s="25"/>
      <c r="BO288" s="25"/>
      <c r="BP288" s="25"/>
      <c r="BQ288" s="25"/>
      <c r="BR288" s="25">
        <v>2</v>
      </c>
      <c r="BS288" s="25"/>
      <c r="BT288" s="25">
        <v>1</v>
      </c>
      <c r="BU288" s="25"/>
      <c r="BV288" s="25">
        <v>1</v>
      </c>
      <c r="BW288" s="25">
        <v>1</v>
      </c>
      <c r="BX288" s="25"/>
      <c r="BY288" s="25"/>
      <c r="BZ288" s="25">
        <v>1</v>
      </c>
      <c r="CA288" s="25">
        <v>1</v>
      </c>
      <c r="CB288" s="25"/>
      <c r="CC288" s="25"/>
      <c r="CD288" s="25">
        <v>1</v>
      </c>
      <c r="CE288" s="25">
        <v>1</v>
      </c>
      <c r="CF288" s="25"/>
      <c r="CG288" s="25">
        <v>1</v>
      </c>
      <c r="CH288" s="25"/>
      <c r="CI288" s="25"/>
      <c r="CJ288" s="25"/>
      <c r="CK288" s="25">
        <v>1</v>
      </c>
      <c r="CL288" s="25"/>
      <c r="CM288" s="25">
        <v>1</v>
      </c>
      <c r="CN288" s="25">
        <v>1</v>
      </c>
      <c r="CO288" s="25"/>
      <c r="CP288" s="25"/>
      <c r="CQ288" s="25"/>
      <c r="CR288" s="25">
        <v>1</v>
      </c>
      <c r="CS288" s="25"/>
      <c r="CT288" s="25"/>
    </row>
    <row r="289" spans="1:98" ht="30" customHeight="1" x14ac:dyDescent="0.25">
      <c r="A289" s="31" t="s">
        <v>241</v>
      </c>
      <c r="B289" s="32" t="s">
        <v>244</v>
      </c>
      <c r="C289" s="31" t="s">
        <v>245</v>
      </c>
      <c r="D289" s="3" t="s">
        <v>104</v>
      </c>
      <c r="E289" s="9"/>
      <c r="F289" s="37"/>
      <c r="G289" s="37"/>
      <c r="H289" s="37"/>
      <c r="I289" s="37"/>
      <c r="J289" s="37"/>
      <c r="K289" s="37" t="s">
        <v>461</v>
      </c>
      <c r="L289" s="37"/>
      <c r="M289" s="37"/>
      <c r="N289" s="37"/>
      <c r="O289" s="37"/>
      <c r="P289" s="37"/>
      <c r="Q289" s="37"/>
      <c r="R289" s="37" t="s">
        <v>461</v>
      </c>
      <c r="S289" s="37"/>
      <c r="T289" s="37"/>
      <c r="U289" s="37" t="s">
        <v>461</v>
      </c>
      <c r="V289" s="37"/>
      <c r="W289" s="37"/>
      <c r="X289" s="37"/>
      <c r="Y289" s="37"/>
      <c r="Z289" s="37"/>
      <c r="AA289" s="37"/>
      <c r="AB289" s="37"/>
      <c r="AC289" s="37" t="s">
        <v>461</v>
      </c>
      <c r="AD289" s="37"/>
      <c r="AE289" s="37"/>
      <c r="AF289" s="37"/>
      <c r="AG289" s="37"/>
      <c r="AH289" s="37"/>
      <c r="AI289" s="37" t="s">
        <v>461</v>
      </c>
      <c r="AJ289" s="37"/>
      <c r="AK289" s="37"/>
      <c r="AL289" s="37"/>
      <c r="AM289" s="37"/>
      <c r="AN289" s="37" t="s">
        <v>461</v>
      </c>
      <c r="AO289" s="37" t="s">
        <v>461</v>
      </c>
      <c r="AP289" s="37"/>
      <c r="AQ289" s="37"/>
      <c r="AR289" s="37"/>
      <c r="AS289" s="37"/>
      <c r="AT289" s="37"/>
      <c r="AU289" s="37"/>
      <c r="AV289" s="37"/>
      <c r="AW289" s="37"/>
      <c r="AX289" s="37" t="s">
        <v>461</v>
      </c>
      <c r="AY289" s="37"/>
      <c r="AZ289" s="37"/>
      <c r="BA289" s="37"/>
      <c r="BB289" s="37"/>
      <c r="BC289" s="37" t="s">
        <v>461</v>
      </c>
      <c r="BD289" s="37"/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438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438</v>
      </c>
      <c r="BR289" s="27" t="s">
        <v>461</v>
      </c>
      <c r="BS289" s="27" t="s">
        <v>438</v>
      </c>
      <c r="BT289" s="27" t="s">
        <v>462</v>
      </c>
      <c r="BU289" s="27" t="s">
        <v>438</v>
      </c>
      <c r="BV289" s="27" t="s">
        <v>462</v>
      </c>
      <c r="BW289" s="27" t="s">
        <v>462</v>
      </c>
      <c r="BX289" s="27" t="s">
        <v>438</v>
      </c>
      <c r="BY289" s="27" t="s">
        <v>438</v>
      </c>
      <c r="BZ289" s="27" t="s">
        <v>462</v>
      </c>
      <c r="CA289" s="27" t="s">
        <v>462</v>
      </c>
      <c r="CB289" s="27" t="s">
        <v>438</v>
      </c>
      <c r="CC289" s="27" t="s">
        <v>438</v>
      </c>
      <c r="CD289" s="27" t="s">
        <v>462</v>
      </c>
      <c r="CE289" s="27" t="s">
        <v>462</v>
      </c>
      <c r="CF289" s="27" t="s">
        <v>438</v>
      </c>
      <c r="CG289" s="27" t="s">
        <v>462</v>
      </c>
      <c r="CH289" s="27" t="s">
        <v>438</v>
      </c>
      <c r="CI289" s="27" t="s">
        <v>438</v>
      </c>
      <c r="CJ289" s="27" t="s">
        <v>438</v>
      </c>
      <c r="CK289" s="27" t="s">
        <v>462</v>
      </c>
      <c r="CL289" s="27" t="s">
        <v>438</v>
      </c>
      <c r="CM289" s="27" t="s">
        <v>462</v>
      </c>
      <c r="CN289" s="27" t="s">
        <v>462</v>
      </c>
      <c r="CO289" s="27" t="s">
        <v>438</v>
      </c>
      <c r="CP289" s="27" t="s">
        <v>438</v>
      </c>
      <c r="CQ289" s="27" t="s">
        <v>438</v>
      </c>
      <c r="CR289" s="27" t="s">
        <v>462</v>
      </c>
      <c r="CS289" s="27" t="s">
        <v>438</v>
      </c>
      <c r="CT289" s="27"/>
    </row>
    <row r="290" spans="1:98" ht="75" customHeight="1" x14ac:dyDescent="0.25">
      <c r="A290" s="31" t="s">
        <v>241</v>
      </c>
      <c r="B290" s="31">
        <v>72</v>
      </c>
      <c r="C290" s="31" t="s">
        <v>247</v>
      </c>
      <c r="D290" s="3" t="s">
        <v>101</v>
      </c>
      <c r="E290" s="9"/>
      <c r="F290" s="35"/>
      <c r="G290" s="37"/>
      <c r="H290" s="37"/>
      <c r="I290" s="37"/>
      <c r="J290" s="37"/>
      <c r="K290" s="37"/>
      <c r="L290" s="37"/>
      <c r="M290" s="37">
        <v>6450</v>
      </c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1" t="s">
        <v>241</v>
      </c>
      <c r="B291" s="32" t="s">
        <v>246</v>
      </c>
      <c r="C291" s="31" t="s">
        <v>247</v>
      </c>
      <c r="D291" s="3" t="s">
        <v>102</v>
      </c>
      <c r="E291" s="9"/>
      <c r="F291" s="35"/>
      <c r="G291" s="37"/>
      <c r="H291" s="37"/>
      <c r="I291" s="37"/>
      <c r="J291" s="37"/>
      <c r="K291" s="37"/>
      <c r="L291" s="37"/>
      <c r="M291" s="37">
        <v>6450</v>
      </c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1" t="s">
        <v>241</v>
      </c>
      <c r="B292" s="32" t="s">
        <v>246</v>
      </c>
      <c r="C292" s="31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</v>
      </c>
      <c r="F292" s="35"/>
      <c r="G292" s="37"/>
      <c r="H292" s="37"/>
      <c r="I292" s="37"/>
      <c r="J292" s="37"/>
      <c r="K292" s="37"/>
      <c r="L292" s="37"/>
      <c r="M292" s="37">
        <v>1</v>
      </c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1" t="s">
        <v>241</v>
      </c>
      <c r="B293" s="32" t="s">
        <v>246</v>
      </c>
      <c r="C293" s="31" t="s">
        <v>247</v>
      </c>
      <c r="D293" s="3" t="s">
        <v>104</v>
      </c>
      <c r="E293" s="9"/>
      <c r="F293" s="37"/>
      <c r="G293" s="37"/>
      <c r="H293" s="37"/>
      <c r="I293" s="37"/>
      <c r="J293" s="37"/>
      <c r="K293" s="37"/>
      <c r="L293" s="37"/>
      <c r="M293" s="37" t="s">
        <v>461</v>
      </c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438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1" t="s">
        <v>248</v>
      </c>
      <c r="B294" s="31">
        <v>73</v>
      </c>
      <c r="C294" s="31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1" t="s">
        <v>248</v>
      </c>
      <c r="B295" s="32" t="s">
        <v>249</v>
      </c>
      <c r="C295" s="31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1" t="s">
        <v>248</v>
      </c>
      <c r="B296" s="32" t="s">
        <v>249</v>
      </c>
      <c r="C296" s="31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2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1" t="s">
        <v>248</v>
      </c>
      <c r="B297" s="32" t="s">
        <v>249</v>
      </c>
      <c r="C297" s="31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501</v>
      </c>
      <c r="BH297" s="27" t="s">
        <v>501</v>
      </c>
      <c r="BI297" s="27" t="s">
        <v>501</v>
      </c>
      <c r="BJ297" s="27" t="s">
        <v>501</v>
      </c>
      <c r="BK297" s="27" t="s">
        <v>501</v>
      </c>
      <c r="BL297" s="27" t="s">
        <v>501</v>
      </c>
      <c r="BM297" s="27" t="s">
        <v>501</v>
      </c>
      <c r="BN297" s="27" t="s">
        <v>501</v>
      </c>
      <c r="BO297" s="27" t="s">
        <v>501</v>
      </c>
      <c r="BP297" s="27" t="s">
        <v>501</v>
      </c>
      <c r="BQ297" s="27" t="s">
        <v>501</v>
      </c>
      <c r="BR297" s="27" t="s">
        <v>501</v>
      </c>
      <c r="BS297" s="27" t="s">
        <v>501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1" t="s">
        <v>248</v>
      </c>
      <c r="B298" s="31">
        <v>74</v>
      </c>
      <c r="C298" s="31" t="s">
        <v>252</v>
      </c>
      <c r="D298" s="3" t="s">
        <v>101</v>
      </c>
      <c r="E298" s="9"/>
      <c r="F298" s="36">
        <v>576</v>
      </c>
      <c r="G298" s="36">
        <v>478</v>
      </c>
      <c r="H298" s="36">
        <v>579</v>
      </c>
      <c r="I298" s="36">
        <v>478</v>
      </c>
      <c r="J298" s="36">
        <v>559</v>
      </c>
      <c r="K298" s="36">
        <v>518</v>
      </c>
      <c r="L298" s="36">
        <v>559</v>
      </c>
      <c r="M298" s="36">
        <v>559</v>
      </c>
      <c r="N298" s="36">
        <v>559</v>
      </c>
      <c r="O298" s="36">
        <v>559</v>
      </c>
      <c r="P298" s="36">
        <v>559</v>
      </c>
      <c r="Q298" s="36">
        <v>585</v>
      </c>
      <c r="R298" s="36">
        <v>559</v>
      </c>
      <c r="S298" s="36">
        <v>559</v>
      </c>
      <c r="T298" s="36">
        <v>515</v>
      </c>
      <c r="U298" s="36">
        <v>559</v>
      </c>
      <c r="V298" s="36">
        <v>510</v>
      </c>
      <c r="W298" s="36">
        <v>577</v>
      </c>
      <c r="X298" s="36">
        <v>559</v>
      </c>
      <c r="Y298" s="36">
        <v>559</v>
      </c>
      <c r="Z298" s="36">
        <v>518</v>
      </c>
      <c r="AA298" s="36">
        <v>559</v>
      </c>
      <c r="AB298" s="36">
        <v>559</v>
      </c>
      <c r="AC298" s="36">
        <v>559</v>
      </c>
      <c r="AD298" s="36">
        <v>559</v>
      </c>
      <c r="AE298" s="36">
        <v>559</v>
      </c>
      <c r="AF298" s="36"/>
      <c r="AG298" s="36">
        <v>559</v>
      </c>
      <c r="AH298" s="36">
        <v>559</v>
      </c>
      <c r="AI298" s="36">
        <v>559</v>
      </c>
      <c r="AJ298" s="36">
        <v>567</v>
      </c>
      <c r="AK298" s="36"/>
      <c r="AL298" s="36">
        <v>430</v>
      </c>
      <c r="AM298" s="36">
        <v>559</v>
      </c>
      <c r="AN298" s="36">
        <v>559</v>
      </c>
      <c r="AO298" s="36">
        <v>559</v>
      </c>
      <c r="AP298" s="36">
        <v>578</v>
      </c>
      <c r="AQ298" s="36">
        <v>559</v>
      </c>
      <c r="AR298" s="36">
        <v>559</v>
      </c>
      <c r="AS298" s="36">
        <v>559</v>
      </c>
      <c r="AT298" s="36">
        <v>559</v>
      </c>
      <c r="AU298" s="36">
        <v>575</v>
      </c>
      <c r="AV298" s="36">
        <v>559</v>
      </c>
      <c r="AW298" s="36">
        <v>559</v>
      </c>
      <c r="AX298" s="36">
        <v>649</v>
      </c>
      <c r="AY298" s="36"/>
      <c r="AZ298" s="36">
        <v>559</v>
      </c>
      <c r="BA298" s="36">
        <v>559</v>
      </c>
      <c r="BB298" s="36">
        <v>559</v>
      </c>
      <c r="BC298" s="36">
        <v>576</v>
      </c>
      <c r="BD298" s="36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>
        <v>598</v>
      </c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1" t="s">
        <v>248</v>
      </c>
      <c r="B299" s="32" t="s">
        <v>251</v>
      </c>
      <c r="C299" s="31" t="s">
        <v>252</v>
      </c>
      <c r="D299" s="3" t="s">
        <v>102</v>
      </c>
      <c r="E299" s="9"/>
      <c r="F299" s="36">
        <v>578</v>
      </c>
      <c r="G299" s="36">
        <v>478</v>
      </c>
      <c r="H299" s="36">
        <v>579</v>
      </c>
      <c r="I299" s="36">
        <v>478</v>
      </c>
      <c r="J299" s="36">
        <v>559</v>
      </c>
      <c r="K299" s="36">
        <v>518</v>
      </c>
      <c r="L299" s="36">
        <v>875</v>
      </c>
      <c r="M299" s="36">
        <v>559</v>
      </c>
      <c r="N299" s="36">
        <v>599</v>
      </c>
      <c r="O299" s="36">
        <v>559</v>
      </c>
      <c r="P299" s="36">
        <v>559</v>
      </c>
      <c r="Q299" s="36">
        <v>585</v>
      </c>
      <c r="R299" s="36">
        <v>559</v>
      </c>
      <c r="S299" s="36">
        <v>559</v>
      </c>
      <c r="T299" s="36">
        <v>515</v>
      </c>
      <c r="U299" s="36">
        <v>559</v>
      </c>
      <c r="V299" s="36">
        <v>510</v>
      </c>
      <c r="W299" s="36">
        <v>599</v>
      </c>
      <c r="X299" s="36">
        <v>559</v>
      </c>
      <c r="Y299" s="36">
        <v>618</v>
      </c>
      <c r="Z299" s="36">
        <v>518</v>
      </c>
      <c r="AA299" s="36">
        <v>616</v>
      </c>
      <c r="AB299" s="36">
        <v>559</v>
      </c>
      <c r="AC299" s="36">
        <v>559</v>
      </c>
      <c r="AD299" s="36">
        <v>559</v>
      </c>
      <c r="AE299" s="36">
        <v>559</v>
      </c>
      <c r="AF299" s="36"/>
      <c r="AG299" s="36">
        <v>559</v>
      </c>
      <c r="AH299" s="36">
        <v>559</v>
      </c>
      <c r="AI299" s="36">
        <v>559</v>
      </c>
      <c r="AJ299" s="36">
        <v>567</v>
      </c>
      <c r="AK299" s="36"/>
      <c r="AL299" s="36">
        <v>495</v>
      </c>
      <c r="AM299" s="36">
        <v>559</v>
      </c>
      <c r="AN299" s="36">
        <v>559</v>
      </c>
      <c r="AO299" s="36">
        <v>575</v>
      </c>
      <c r="AP299" s="36">
        <v>578</v>
      </c>
      <c r="AQ299" s="36">
        <v>559</v>
      </c>
      <c r="AR299" s="36">
        <v>559</v>
      </c>
      <c r="AS299" s="36">
        <v>559</v>
      </c>
      <c r="AT299" s="36">
        <v>559</v>
      </c>
      <c r="AU299" s="36">
        <v>575</v>
      </c>
      <c r="AV299" s="36">
        <v>559</v>
      </c>
      <c r="AW299" s="36">
        <v>559</v>
      </c>
      <c r="AX299" s="36">
        <v>649</v>
      </c>
      <c r="AY299" s="36"/>
      <c r="AZ299" s="36">
        <v>559</v>
      </c>
      <c r="BA299" s="36">
        <v>559</v>
      </c>
      <c r="BB299" s="36">
        <v>559</v>
      </c>
      <c r="BC299" s="36">
        <v>576</v>
      </c>
      <c r="BD299" s="36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>
        <v>598</v>
      </c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621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1" t="s">
        <v>248</v>
      </c>
      <c r="B300" s="32" t="s">
        <v>251</v>
      </c>
      <c r="C300" s="31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698</v>
      </c>
      <c r="F300" s="36">
        <v>2</v>
      </c>
      <c r="G300" s="36">
        <v>3</v>
      </c>
      <c r="H300" s="36">
        <v>3</v>
      </c>
      <c r="I300" s="36">
        <v>3</v>
      </c>
      <c r="J300" s="36">
        <v>2</v>
      </c>
      <c r="K300" s="36">
        <v>1</v>
      </c>
      <c r="L300" s="36">
        <v>11</v>
      </c>
      <c r="M300" s="36">
        <v>26</v>
      </c>
      <c r="N300" s="36">
        <v>34</v>
      </c>
      <c r="O300" s="36">
        <v>7</v>
      </c>
      <c r="P300" s="36">
        <v>13</v>
      </c>
      <c r="Q300" s="36">
        <v>11</v>
      </c>
      <c r="R300" s="36">
        <v>13</v>
      </c>
      <c r="S300" s="36">
        <v>11</v>
      </c>
      <c r="T300" s="36">
        <v>1</v>
      </c>
      <c r="U300" s="36">
        <v>17</v>
      </c>
      <c r="V300" s="36">
        <v>190</v>
      </c>
      <c r="W300" s="36">
        <v>5</v>
      </c>
      <c r="X300" s="36">
        <v>31</v>
      </c>
      <c r="Y300" s="36">
        <v>15</v>
      </c>
      <c r="Z300" s="36">
        <v>3</v>
      </c>
      <c r="AA300" s="36">
        <v>2</v>
      </c>
      <c r="AB300" s="36">
        <v>14</v>
      </c>
      <c r="AC300" s="36">
        <v>4</v>
      </c>
      <c r="AD300" s="36">
        <v>2</v>
      </c>
      <c r="AE300" s="36">
        <v>16</v>
      </c>
      <c r="AF300" s="36"/>
      <c r="AG300" s="36">
        <v>52</v>
      </c>
      <c r="AH300" s="36">
        <v>14</v>
      </c>
      <c r="AI300" s="36">
        <v>1</v>
      </c>
      <c r="AJ300" s="36">
        <v>1</v>
      </c>
      <c r="AK300" s="36"/>
      <c r="AL300" s="36">
        <v>4</v>
      </c>
      <c r="AM300" s="36">
        <v>3</v>
      </c>
      <c r="AN300" s="36">
        <v>2</v>
      </c>
      <c r="AO300" s="36">
        <v>2</v>
      </c>
      <c r="AP300" s="36">
        <v>2</v>
      </c>
      <c r="AQ300" s="36">
        <v>15</v>
      </c>
      <c r="AR300" s="36">
        <v>4</v>
      </c>
      <c r="AS300" s="36">
        <v>10</v>
      </c>
      <c r="AT300" s="36">
        <v>3</v>
      </c>
      <c r="AU300" s="36">
        <v>2</v>
      </c>
      <c r="AV300" s="36">
        <v>1</v>
      </c>
      <c r="AW300" s="36">
        <v>1</v>
      </c>
      <c r="AX300" s="36">
        <v>1</v>
      </c>
      <c r="AY300" s="36"/>
      <c r="AZ300" s="36">
        <v>8</v>
      </c>
      <c r="BA300" s="36">
        <v>2</v>
      </c>
      <c r="BB300" s="36">
        <v>36</v>
      </c>
      <c r="BC300" s="36">
        <v>2</v>
      </c>
      <c r="BD300" s="36">
        <v>3</v>
      </c>
      <c r="BE300" s="25">
        <v>3</v>
      </c>
      <c r="BF300" s="25"/>
      <c r="BG300" s="25">
        <v>2</v>
      </c>
      <c r="BH300" s="25">
        <v>1</v>
      </c>
      <c r="BI300" s="25">
        <v>1</v>
      </c>
      <c r="BJ300" s="25">
        <v>1</v>
      </c>
      <c r="BK300" s="25">
        <v>1</v>
      </c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2</v>
      </c>
      <c r="BS300" s="25">
        <v>1</v>
      </c>
      <c r="BT300" s="25">
        <v>4</v>
      </c>
      <c r="BU300" s="25">
        <v>1</v>
      </c>
      <c r="BV300" s="25">
        <v>2</v>
      </c>
      <c r="BW300" s="25">
        <v>2</v>
      </c>
      <c r="BX300" s="25">
        <v>5</v>
      </c>
      <c r="BY300" s="25">
        <v>2</v>
      </c>
      <c r="BZ300" s="25">
        <v>5</v>
      </c>
      <c r="CA300" s="25">
        <v>2</v>
      </c>
      <c r="CB300" s="25">
        <v>2</v>
      </c>
      <c r="CC300" s="25">
        <v>2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3</v>
      </c>
      <c r="CK300" s="25">
        <v>2</v>
      </c>
      <c r="CL300" s="25">
        <v>2</v>
      </c>
      <c r="CM300" s="25">
        <v>3</v>
      </c>
      <c r="CN300" s="25">
        <v>6</v>
      </c>
      <c r="CO300" s="25">
        <v>4</v>
      </c>
      <c r="CP300" s="25">
        <v>1</v>
      </c>
      <c r="CQ300" s="25">
        <v>2</v>
      </c>
      <c r="CR300" s="25">
        <v>1</v>
      </c>
      <c r="CS300" s="25"/>
      <c r="CT300" s="25">
        <v>7</v>
      </c>
    </row>
    <row r="301" spans="1:98" ht="30" customHeight="1" x14ac:dyDescent="0.25">
      <c r="A301" s="31" t="s">
        <v>248</v>
      </c>
      <c r="B301" s="32" t="s">
        <v>251</v>
      </c>
      <c r="C301" s="31" t="s">
        <v>252</v>
      </c>
      <c r="D301" s="3" t="s">
        <v>104</v>
      </c>
      <c r="E301" s="9"/>
      <c r="F301" s="36" t="s">
        <v>461</v>
      </c>
      <c r="G301" s="36" t="s">
        <v>461</v>
      </c>
      <c r="H301" s="36" t="s">
        <v>461</v>
      </c>
      <c r="I301" s="36" t="s">
        <v>461</v>
      </c>
      <c r="J301" s="36" t="s">
        <v>461</v>
      </c>
      <c r="K301" s="36" t="s">
        <v>461</v>
      </c>
      <c r="L301" s="36" t="s">
        <v>465</v>
      </c>
      <c r="M301" s="36" t="s">
        <v>461</v>
      </c>
      <c r="N301" s="36" t="s">
        <v>461</v>
      </c>
      <c r="O301" s="36" t="s">
        <v>461</v>
      </c>
      <c r="P301" s="36" t="s">
        <v>461</v>
      </c>
      <c r="Q301" s="36" t="s">
        <v>461</v>
      </c>
      <c r="R301" s="36" t="s">
        <v>461</v>
      </c>
      <c r="S301" s="36" t="s">
        <v>461</v>
      </c>
      <c r="T301" s="36" t="s">
        <v>461</v>
      </c>
      <c r="U301" s="36" t="s">
        <v>461</v>
      </c>
      <c r="V301" s="36" t="s">
        <v>461</v>
      </c>
      <c r="W301" s="36" t="s">
        <v>465</v>
      </c>
      <c r="X301" s="36" t="s">
        <v>461</v>
      </c>
      <c r="Y301" s="36" t="s">
        <v>461</v>
      </c>
      <c r="Z301" s="36" t="s">
        <v>461</v>
      </c>
      <c r="AA301" s="36" t="s">
        <v>461</v>
      </c>
      <c r="AB301" s="36" t="s">
        <v>461</v>
      </c>
      <c r="AC301" s="36" t="s">
        <v>461</v>
      </c>
      <c r="AD301" s="36" t="s">
        <v>461</v>
      </c>
      <c r="AE301" s="36" t="s">
        <v>461</v>
      </c>
      <c r="AF301" s="36"/>
      <c r="AG301" s="36" t="s">
        <v>461</v>
      </c>
      <c r="AH301" s="36" t="s">
        <v>461</v>
      </c>
      <c r="AI301" s="36" t="s">
        <v>461</v>
      </c>
      <c r="AJ301" s="36" t="s">
        <v>461</v>
      </c>
      <c r="AK301" s="36"/>
      <c r="AL301" s="36" t="s">
        <v>461</v>
      </c>
      <c r="AM301" s="36" t="s">
        <v>461</v>
      </c>
      <c r="AN301" s="36" t="s">
        <v>461</v>
      </c>
      <c r="AO301" s="36" t="s">
        <v>461</v>
      </c>
      <c r="AP301" s="36" t="s">
        <v>461</v>
      </c>
      <c r="AQ301" s="36" t="s">
        <v>461</v>
      </c>
      <c r="AR301" s="36" t="s">
        <v>461</v>
      </c>
      <c r="AS301" s="36" t="s">
        <v>461</v>
      </c>
      <c r="AT301" s="36" t="s">
        <v>461</v>
      </c>
      <c r="AU301" s="36" t="s">
        <v>461</v>
      </c>
      <c r="AV301" s="36" t="s">
        <v>461</v>
      </c>
      <c r="AW301" s="36" t="s">
        <v>461</v>
      </c>
      <c r="AX301" s="36" t="s">
        <v>461</v>
      </c>
      <c r="AY301" s="36"/>
      <c r="AZ301" s="36" t="s">
        <v>461</v>
      </c>
      <c r="BA301" s="36" t="s">
        <v>461</v>
      </c>
      <c r="BB301" s="36" t="s">
        <v>461</v>
      </c>
      <c r="BC301" s="36" t="s">
        <v>461</v>
      </c>
      <c r="BD301" s="36" t="s">
        <v>461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 t="s">
        <v>461</v>
      </c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1" t="s">
        <v>253</v>
      </c>
      <c r="B302" s="31">
        <v>75</v>
      </c>
      <c r="C302" s="31" t="s">
        <v>255</v>
      </c>
      <c r="D302" s="3" t="s">
        <v>101</v>
      </c>
      <c r="E302" s="9"/>
      <c r="F302" s="37"/>
      <c r="G302" s="37"/>
      <c r="H302" s="37">
        <v>1530</v>
      </c>
      <c r="I302" s="37">
        <v>1480</v>
      </c>
      <c r="J302" s="37"/>
      <c r="K302" s="37"/>
      <c r="L302" s="37">
        <v>1580</v>
      </c>
      <c r="M302" s="37"/>
      <c r="N302" s="37"/>
      <c r="O302" s="37"/>
      <c r="P302" s="37">
        <v>1580</v>
      </c>
      <c r="Q302" s="37"/>
      <c r="R302" s="37"/>
      <c r="S302" s="37">
        <v>1580</v>
      </c>
      <c r="T302" s="37"/>
      <c r="U302" s="37"/>
      <c r="V302" s="37">
        <v>1530</v>
      </c>
      <c r="W302" s="37">
        <v>1505</v>
      </c>
      <c r="X302" s="37">
        <v>1300</v>
      </c>
      <c r="Y302" s="37"/>
      <c r="Z302" s="37"/>
      <c r="AA302" s="37"/>
      <c r="AB302" s="37">
        <v>1330</v>
      </c>
      <c r="AC302" s="37">
        <v>1530</v>
      </c>
      <c r="AD302" s="37">
        <v>1330</v>
      </c>
      <c r="AE302" s="37"/>
      <c r="AF302" s="37"/>
      <c r="AG302" s="37"/>
      <c r="AH302" s="37"/>
      <c r="AI302" s="37">
        <v>1530</v>
      </c>
      <c r="AJ302" s="37">
        <v>1580</v>
      </c>
      <c r="AK302" s="37"/>
      <c r="AL302" s="37">
        <v>1505</v>
      </c>
      <c r="AM302" s="37"/>
      <c r="AN302" s="37"/>
      <c r="AO302" s="37">
        <v>1505</v>
      </c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>
        <v>1580</v>
      </c>
      <c r="BC302" s="37"/>
      <c r="BD302" s="37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1264</v>
      </c>
      <c r="CA302" s="23"/>
      <c r="CB302" s="23"/>
      <c r="CC302" s="23"/>
      <c r="CD302" s="23"/>
      <c r="CE302" s="23">
        <v>1324</v>
      </c>
      <c r="CF302" s="23"/>
      <c r="CG302" s="23">
        <v>1935</v>
      </c>
      <c r="CH302" s="23"/>
      <c r="CI302" s="23"/>
      <c r="CJ302" s="23">
        <v>1477</v>
      </c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1" t="s">
        <v>253</v>
      </c>
      <c r="B303" s="32" t="s">
        <v>254</v>
      </c>
      <c r="C303" s="31" t="s">
        <v>255</v>
      </c>
      <c r="D303" s="3" t="s">
        <v>102</v>
      </c>
      <c r="E303" s="9"/>
      <c r="F303" s="37"/>
      <c r="G303" s="37"/>
      <c r="H303" s="37">
        <v>1530</v>
      </c>
      <c r="I303" s="37">
        <v>1480</v>
      </c>
      <c r="J303" s="37"/>
      <c r="K303" s="37"/>
      <c r="L303" s="37">
        <v>1580</v>
      </c>
      <c r="M303" s="37"/>
      <c r="N303" s="37"/>
      <c r="O303" s="37"/>
      <c r="P303" s="37">
        <v>1580</v>
      </c>
      <c r="Q303" s="37"/>
      <c r="R303" s="37"/>
      <c r="S303" s="37">
        <v>1580</v>
      </c>
      <c r="T303" s="37"/>
      <c r="U303" s="37"/>
      <c r="V303" s="37">
        <v>1530</v>
      </c>
      <c r="W303" s="37">
        <v>1505</v>
      </c>
      <c r="X303" s="37">
        <v>1300</v>
      </c>
      <c r="Y303" s="37"/>
      <c r="Z303" s="37"/>
      <c r="AA303" s="37"/>
      <c r="AB303" s="37">
        <v>1330</v>
      </c>
      <c r="AC303" s="37">
        <v>1530</v>
      </c>
      <c r="AD303" s="37">
        <v>1330</v>
      </c>
      <c r="AE303" s="37"/>
      <c r="AF303" s="37"/>
      <c r="AG303" s="37"/>
      <c r="AH303" s="37"/>
      <c r="AI303" s="37">
        <v>1530</v>
      </c>
      <c r="AJ303" s="37">
        <v>1580</v>
      </c>
      <c r="AK303" s="37"/>
      <c r="AL303" s="37">
        <v>1505</v>
      </c>
      <c r="AM303" s="37"/>
      <c r="AN303" s="37"/>
      <c r="AO303" s="37">
        <v>1505</v>
      </c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>
        <v>1580</v>
      </c>
      <c r="BC303" s="37"/>
      <c r="BD303" s="37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1331</v>
      </c>
      <c r="CA303" s="23"/>
      <c r="CB303" s="23"/>
      <c r="CC303" s="23"/>
      <c r="CD303" s="23"/>
      <c r="CE303" s="23">
        <v>1324</v>
      </c>
      <c r="CF303" s="23"/>
      <c r="CG303" s="23">
        <v>1935</v>
      </c>
      <c r="CH303" s="23"/>
      <c r="CI303" s="23"/>
      <c r="CJ303" s="23">
        <v>1477</v>
      </c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1" t="s">
        <v>253</v>
      </c>
      <c r="B304" s="32" t="s">
        <v>254</v>
      </c>
      <c r="C304" s="31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37</v>
      </c>
      <c r="F304" s="37"/>
      <c r="G304" s="37"/>
      <c r="H304" s="37">
        <v>1</v>
      </c>
      <c r="I304" s="37">
        <v>3</v>
      </c>
      <c r="J304" s="37"/>
      <c r="K304" s="37"/>
      <c r="L304" s="37">
        <v>1</v>
      </c>
      <c r="M304" s="37"/>
      <c r="N304" s="37"/>
      <c r="O304" s="37"/>
      <c r="P304" s="37">
        <v>1</v>
      </c>
      <c r="Q304" s="37"/>
      <c r="R304" s="37"/>
      <c r="S304" s="37">
        <v>1</v>
      </c>
      <c r="T304" s="37"/>
      <c r="U304" s="37"/>
      <c r="V304" s="37">
        <v>1</v>
      </c>
      <c r="W304" s="37">
        <v>2</v>
      </c>
      <c r="X304" s="37">
        <v>9</v>
      </c>
      <c r="Y304" s="37"/>
      <c r="Z304" s="37"/>
      <c r="AA304" s="37"/>
      <c r="AB304" s="37">
        <v>1</v>
      </c>
      <c r="AC304" s="37">
        <v>2</v>
      </c>
      <c r="AD304" s="37">
        <v>1</v>
      </c>
      <c r="AE304" s="37"/>
      <c r="AF304" s="37"/>
      <c r="AG304" s="37"/>
      <c r="AH304" s="37"/>
      <c r="AI304" s="37">
        <v>1</v>
      </c>
      <c r="AJ304" s="37">
        <v>1</v>
      </c>
      <c r="AK304" s="37"/>
      <c r="AL304" s="37">
        <v>1</v>
      </c>
      <c r="AM304" s="37"/>
      <c r="AN304" s="37"/>
      <c r="AO304" s="37">
        <v>1</v>
      </c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>
        <v>1</v>
      </c>
      <c r="BC304" s="37"/>
      <c r="BD304" s="37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>
        <v>1</v>
      </c>
      <c r="CH304" s="25"/>
      <c r="CI304" s="25"/>
      <c r="CJ304" s="25">
        <v>1</v>
      </c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1" t="s">
        <v>253</v>
      </c>
      <c r="B305" s="32" t="s">
        <v>254</v>
      </c>
      <c r="C305" s="31" t="s">
        <v>255</v>
      </c>
      <c r="D305" s="3" t="s">
        <v>104</v>
      </c>
      <c r="E305" s="9"/>
      <c r="F305" s="37"/>
      <c r="G305" s="37"/>
      <c r="H305" s="37" t="s">
        <v>466</v>
      </c>
      <c r="I305" s="37" t="s">
        <v>466</v>
      </c>
      <c r="J305" s="37"/>
      <c r="K305" s="37"/>
      <c r="L305" s="37" t="s">
        <v>466</v>
      </c>
      <c r="M305" s="37"/>
      <c r="N305" s="37"/>
      <c r="O305" s="37"/>
      <c r="P305" s="37" t="s">
        <v>466</v>
      </c>
      <c r="Q305" s="37"/>
      <c r="R305" s="37"/>
      <c r="S305" s="37" t="s">
        <v>466</v>
      </c>
      <c r="T305" s="37"/>
      <c r="U305" s="37"/>
      <c r="V305" s="37" t="s">
        <v>466</v>
      </c>
      <c r="W305" s="37" t="s">
        <v>466</v>
      </c>
      <c r="X305" s="37" t="s">
        <v>466</v>
      </c>
      <c r="Y305" s="37"/>
      <c r="Z305" s="37"/>
      <c r="AA305" s="37"/>
      <c r="AB305" s="37" t="s">
        <v>466</v>
      </c>
      <c r="AC305" s="37" t="s">
        <v>466</v>
      </c>
      <c r="AD305" s="37" t="s">
        <v>466</v>
      </c>
      <c r="AE305" s="37"/>
      <c r="AF305" s="37"/>
      <c r="AG305" s="37"/>
      <c r="AH305" s="37"/>
      <c r="AI305" s="37" t="s">
        <v>466</v>
      </c>
      <c r="AJ305" s="37" t="s">
        <v>466</v>
      </c>
      <c r="AK305" s="37"/>
      <c r="AL305" s="37" t="s">
        <v>466</v>
      </c>
      <c r="AM305" s="37"/>
      <c r="AN305" s="37"/>
      <c r="AO305" s="37" t="s">
        <v>466</v>
      </c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 t="s">
        <v>466</v>
      </c>
      <c r="BC305" s="37"/>
      <c r="BD305" s="37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 t="s">
        <v>438</v>
      </c>
      <c r="BV305" s="27" t="s">
        <v>438</v>
      </c>
      <c r="BW305" s="27" t="s">
        <v>438</v>
      </c>
      <c r="BX305" s="27" t="s">
        <v>438</v>
      </c>
      <c r="BY305" s="27" t="s">
        <v>438</v>
      </c>
      <c r="BZ305" s="27" t="s">
        <v>460</v>
      </c>
      <c r="CA305" s="27" t="s">
        <v>438</v>
      </c>
      <c r="CB305" s="27" t="s">
        <v>438</v>
      </c>
      <c r="CC305" s="27" t="s">
        <v>438</v>
      </c>
      <c r="CD305" s="27" t="s">
        <v>438</v>
      </c>
      <c r="CE305" s="27" t="s">
        <v>460</v>
      </c>
      <c r="CF305" s="27" t="s">
        <v>438</v>
      </c>
      <c r="CG305" s="27" t="s">
        <v>460</v>
      </c>
      <c r="CH305" s="27" t="s">
        <v>438</v>
      </c>
      <c r="CI305" s="27" t="s">
        <v>438</v>
      </c>
      <c r="CJ305" s="27" t="s">
        <v>460</v>
      </c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1" t="s">
        <v>256</v>
      </c>
      <c r="B306" s="31">
        <v>76</v>
      </c>
      <c r="C306" s="31" t="s">
        <v>258</v>
      </c>
      <c r="D306" s="3" t="s">
        <v>101</v>
      </c>
      <c r="E306" s="9"/>
      <c r="F306" s="37">
        <v>1470</v>
      </c>
      <c r="G306" s="37">
        <v>1255</v>
      </c>
      <c r="H306" s="37">
        <v>905</v>
      </c>
      <c r="I306" s="37">
        <v>715</v>
      </c>
      <c r="J306" s="37">
        <v>1420</v>
      </c>
      <c r="K306" s="37">
        <v>1369</v>
      </c>
      <c r="L306" s="37">
        <v>1595</v>
      </c>
      <c r="M306" s="37">
        <v>1555</v>
      </c>
      <c r="N306" s="37">
        <v>1415</v>
      </c>
      <c r="O306" s="37">
        <v>1480</v>
      </c>
      <c r="P306" s="37">
        <v>1555</v>
      </c>
      <c r="Q306" s="37"/>
      <c r="R306" s="37">
        <v>1690</v>
      </c>
      <c r="S306" s="37">
        <v>1480</v>
      </c>
      <c r="T306" s="37">
        <v>1595</v>
      </c>
      <c r="U306" s="37">
        <v>1470</v>
      </c>
      <c r="V306" s="37">
        <v>1225</v>
      </c>
      <c r="W306" s="37">
        <v>915</v>
      </c>
      <c r="X306" s="37">
        <v>1690</v>
      </c>
      <c r="Y306" s="37">
        <v>905</v>
      </c>
      <c r="Z306" s="37">
        <v>1445</v>
      </c>
      <c r="AA306" s="37">
        <v>1395</v>
      </c>
      <c r="AB306" s="37">
        <v>905</v>
      </c>
      <c r="AC306" s="37">
        <v>1595</v>
      </c>
      <c r="AD306" s="37">
        <v>1480</v>
      </c>
      <c r="AE306" s="37">
        <v>1425</v>
      </c>
      <c r="AF306" s="37">
        <v>1595</v>
      </c>
      <c r="AG306" s="37">
        <v>1480</v>
      </c>
      <c r="AH306" s="37">
        <v>1369</v>
      </c>
      <c r="AI306" s="37">
        <v>1480</v>
      </c>
      <c r="AJ306" s="37">
        <v>815</v>
      </c>
      <c r="AK306" s="37"/>
      <c r="AL306" s="37">
        <v>1205</v>
      </c>
      <c r="AM306" s="37">
        <v>1475</v>
      </c>
      <c r="AN306" s="37">
        <v>1470</v>
      </c>
      <c r="AO306" s="37">
        <v>1460</v>
      </c>
      <c r="AP306" s="37">
        <v>1470</v>
      </c>
      <c r="AQ306" s="37">
        <v>1690</v>
      </c>
      <c r="AR306" s="37">
        <v>1410</v>
      </c>
      <c r="AS306" s="37">
        <v>1415</v>
      </c>
      <c r="AT306" s="37">
        <v>1040</v>
      </c>
      <c r="AU306" s="37">
        <v>1480</v>
      </c>
      <c r="AV306" s="37">
        <v>1480</v>
      </c>
      <c r="AW306" s="37"/>
      <c r="AX306" s="37"/>
      <c r="AY306" s="37"/>
      <c r="AZ306" s="37"/>
      <c r="BA306" s="37"/>
      <c r="BB306" s="37">
        <v>1470</v>
      </c>
      <c r="BC306" s="37">
        <v>1595</v>
      </c>
      <c r="BD306" s="37">
        <v>1595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>
        <v>1560</v>
      </c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1812</v>
      </c>
      <c r="CB306" s="23">
        <v>2093</v>
      </c>
      <c r="CC306" s="23"/>
      <c r="CD306" s="23">
        <v>1581</v>
      </c>
      <c r="CE306" s="23">
        <v>1672</v>
      </c>
      <c r="CF306" s="23">
        <v>2253</v>
      </c>
      <c r="CG306" s="23">
        <v>2761</v>
      </c>
      <c r="CH306" s="23"/>
      <c r="CI306" s="23"/>
      <c r="CJ306" s="23"/>
      <c r="CK306" s="23">
        <v>1538</v>
      </c>
      <c r="CL306" s="23">
        <v>2620</v>
      </c>
      <c r="CM306" s="23">
        <v>1746</v>
      </c>
      <c r="CN306" s="23">
        <v>1310</v>
      </c>
      <c r="CO306" s="23">
        <v>1742</v>
      </c>
      <c r="CP306" s="23"/>
      <c r="CQ306" s="23">
        <v>2303</v>
      </c>
      <c r="CR306" s="23">
        <v>2066</v>
      </c>
      <c r="CS306" s="23"/>
      <c r="CT306" s="23"/>
    </row>
    <row r="307" spans="1:98" ht="75" customHeight="1" x14ac:dyDescent="0.25">
      <c r="A307" s="31" t="s">
        <v>256</v>
      </c>
      <c r="B307" s="32" t="s">
        <v>257</v>
      </c>
      <c r="C307" s="31" t="s">
        <v>258</v>
      </c>
      <c r="D307" s="3" t="s">
        <v>102</v>
      </c>
      <c r="E307" s="9"/>
      <c r="F307" s="37">
        <v>1470</v>
      </c>
      <c r="G307" s="37">
        <v>1255</v>
      </c>
      <c r="H307" s="37">
        <v>1460</v>
      </c>
      <c r="I307" s="37">
        <v>1325</v>
      </c>
      <c r="J307" s="37">
        <v>1420</v>
      </c>
      <c r="K307" s="37">
        <v>1369</v>
      </c>
      <c r="L307" s="37">
        <v>1655</v>
      </c>
      <c r="M307" s="37">
        <v>1555</v>
      </c>
      <c r="N307" s="37">
        <v>1465</v>
      </c>
      <c r="O307" s="37">
        <v>1480</v>
      </c>
      <c r="P307" s="37">
        <v>1730</v>
      </c>
      <c r="Q307" s="37"/>
      <c r="R307" s="37">
        <v>1690</v>
      </c>
      <c r="S307" s="37">
        <v>1690</v>
      </c>
      <c r="T307" s="37">
        <v>1705</v>
      </c>
      <c r="U307" s="37">
        <v>1470</v>
      </c>
      <c r="V307" s="37">
        <v>1225</v>
      </c>
      <c r="W307" s="37">
        <v>1480</v>
      </c>
      <c r="X307" s="37">
        <v>1690</v>
      </c>
      <c r="Y307" s="37">
        <v>1595</v>
      </c>
      <c r="Z307" s="37">
        <v>1595</v>
      </c>
      <c r="AA307" s="37">
        <v>1395</v>
      </c>
      <c r="AB307" s="37">
        <v>1555</v>
      </c>
      <c r="AC307" s="37">
        <v>1595</v>
      </c>
      <c r="AD307" s="37">
        <v>1480</v>
      </c>
      <c r="AE307" s="37">
        <v>1425</v>
      </c>
      <c r="AF307" s="37">
        <v>1595</v>
      </c>
      <c r="AG307" s="37">
        <v>1700</v>
      </c>
      <c r="AH307" s="37">
        <v>1690</v>
      </c>
      <c r="AI307" s="37">
        <v>1480</v>
      </c>
      <c r="AJ307" s="37">
        <v>1610</v>
      </c>
      <c r="AK307" s="37"/>
      <c r="AL307" s="37">
        <v>1205</v>
      </c>
      <c r="AM307" s="37">
        <v>1475</v>
      </c>
      <c r="AN307" s="37">
        <v>1480</v>
      </c>
      <c r="AO307" s="37">
        <v>1460</v>
      </c>
      <c r="AP307" s="37">
        <v>1470</v>
      </c>
      <c r="AQ307" s="37">
        <v>1730</v>
      </c>
      <c r="AR307" s="37">
        <v>1410</v>
      </c>
      <c r="AS307" s="37">
        <v>1415</v>
      </c>
      <c r="AT307" s="37">
        <v>1480</v>
      </c>
      <c r="AU307" s="37">
        <v>1480</v>
      </c>
      <c r="AV307" s="37">
        <v>1480</v>
      </c>
      <c r="AW307" s="37"/>
      <c r="AX307" s="37"/>
      <c r="AY307" s="37"/>
      <c r="AZ307" s="37"/>
      <c r="BA307" s="37"/>
      <c r="BB307" s="37">
        <v>1480</v>
      </c>
      <c r="BC307" s="37">
        <v>1730</v>
      </c>
      <c r="BD307" s="37">
        <v>1595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>
        <v>1560</v>
      </c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1812</v>
      </c>
      <c r="CB307" s="23">
        <v>2093</v>
      </c>
      <c r="CC307" s="23"/>
      <c r="CD307" s="23">
        <v>1581</v>
      </c>
      <c r="CE307" s="23">
        <v>1672</v>
      </c>
      <c r="CF307" s="23">
        <v>2253</v>
      </c>
      <c r="CG307" s="23">
        <v>2761</v>
      </c>
      <c r="CH307" s="23"/>
      <c r="CI307" s="23"/>
      <c r="CJ307" s="23"/>
      <c r="CK307" s="23">
        <v>1538</v>
      </c>
      <c r="CL307" s="23">
        <v>2620</v>
      </c>
      <c r="CM307" s="23">
        <v>1746</v>
      </c>
      <c r="CN307" s="23">
        <v>1484</v>
      </c>
      <c r="CO307" s="23">
        <v>1742</v>
      </c>
      <c r="CP307" s="23"/>
      <c r="CQ307" s="23">
        <v>2303</v>
      </c>
      <c r="CR307" s="23">
        <v>2066</v>
      </c>
      <c r="CS307" s="23"/>
      <c r="CT307" s="23"/>
    </row>
    <row r="308" spans="1:98" ht="45" customHeight="1" x14ac:dyDescent="0.25">
      <c r="A308" s="31" t="s">
        <v>256</v>
      </c>
      <c r="B308" s="32" t="s">
        <v>257</v>
      </c>
      <c r="C308" s="31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210</v>
      </c>
      <c r="F308" s="37">
        <v>3</v>
      </c>
      <c r="G308" s="37">
        <v>2</v>
      </c>
      <c r="H308" s="37">
        <v>2</v>
      </c>
      <c r="I308" s="37">
        <v>3</v>
      </c>
      <c r="J308" s="37">
        <v>1</v>
      </c>
      <c r="K308" s="37">
        <v>2</v>
      </c>
      <c r="L308" s="37">
        <v>4</v>
      </c>
      <c r="M308" s="37">
        <v>6</v>
      </c>
      <c r="N308" s="37">
        <v>2</v>
      </c>
      <c r="O308" s="37">
        <v>10</v>
      </c>
      <c r="P308" s="37">
        <v>2</v>
      </c>
      <c r="Q308" s="37"/>
      <c r="R308" s="37">
        <v>4</v>
      </c>
      <c r="S308" s="37">
        <v>5</v>
      </c>
      <c r="T308" s="37">
        <v>2</v>
      </c>
      <c r="U308" s="37">
        <v>1</v>
      </c>
      <c r="V308" s="37">
        <v>1</v>
      </c>
      <c r="W308" s="37">
        <v>2</v>
      </c>
      <c r="X308" s="37">
        <v>1</v>
      </c>
      <c r="Y308" s="37">
        <v>3</v>
      </c>
      <c r="Z308" s="37">
        <v>3</v>
      </c>
      <c r="AA308" s="37">
        <v>1</v>
      </c>
      <c r="AB308" s="37">
        <v>6</v>
      </c>
      <c r="AC308" s="37">
        <v>1</v>
      </c>
      <c r="AD308" s="37">
        <v>3</v>
      </c>
      <c r="AE308" s="37">
        <v>1</v>
      </c>
      <c r="AF308" s="37">
        <v>2</v>
      </c>
      <c r="AG308" s="37">
        <v>61</v>
      </c>
      <c r="AH308" s="37">
        <v>3</v>
      </c>
      <c r="AI308" s="37">
        <v>1</v>
      </c>
      <c r="AJ308" s="37">
        <v>3</v>
      </c>
      <c r="AK308" s="37"/>
      <c r="AL308" s="37">
        <v>3</v>
      </c>
      <c r="AM308" s="37">
        <v>2</v>
      </c>
      <c r="AN308" s="37">
        <v>2</v>
      </c>
      <c r="AO308" s="37">
        <v>3</v>
      </c>
      <c r="AP308" s="37">
        <v>1</v>
      </c>
      <c r="AQ308" s="37">
        <v>2</v>
      </c>
      <c r="AR308" s="37">
        <v>1</v>
      </c>
      <c r="AS308" s="37">
        <v>3</v>
      </c>
      <c r="AT308" s="37">
        <v>8</v>
      </c>
      <c r="AU308" s="37">
        <v>1</v>
      </c>
      <c r="AV308" s="37">
        <v>1</v>
      </c>
      <c r="AW308" s="37"/>
      <c r="AX308" s="37"/>
      <c r="AY308" s="37"/>
      <c r="AZ308" s="37"/>
      <c r="BA308" s="37"/>
      <c r="BB308" s="37">
        <v>4</v>
      </c>
      <c r="BC308" s="37">
        <v>3</v>
      </c>
      <c r="BD308" s="37">
        <v>1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>
        <v>1</v>
      </c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6</v>
      </c>
      <c r="CR308" s="25">
        <v>1</v>
      </c>
      <c r="CS308" s="25"/>
      <c r="CT308" s="25"/>
    </row>
    <row r="309" spans="1:98" ht="30" customHeight="1" x14ac:dyDescent="0.25">
      <c r="A309" s="31" t="s">
        <v>256</v>
      </c>
      <c r="B309" s="32" t="s">
        <v>257</v>
      </c>
      <c r="C309" s="31" t="s">
        <v>258</v>
      </c>
      <c r="D309" s="3" t="s">
        <v>104</v>
      </c>
      <c r="E309" s="9"/>
      <c r="F309" s="37" t="s">
        <v>459</v>
      </c>
      <c r="G309" s="37" t="s">
        <v>459</v>
      </c>
      <c r="H309" s="37" t="s">
        <v>459</v>
      </c>
      <c r="I309" s="37" t="s">
        <v>459</v>
      </c>
      <c r="J309" s="37" t="s">
        <v>459</v>
      </c>
      <c r="K309" s="37" t="s">
        <v>459</v>
      </c>
      <c r="L309" s="37" t="s">
        <v>459</v>
      </c>
      <c r="M309" s="37" t="s">
        <v>459</v>
      </c>
      <c r="N309" s="37" t="s">
        <v>459</v>
      </c>
      <c r="O309" s="37" t="s">
        <v>459</v>
      </c>
      <c r="P309" s="37" t="s">
        <v>459</v>
      </c>
      <c r="Q309" s="37"/>
      <c r="R309" s="37" t="s">
        <v>459</v>
      </c>
      <c r="S309" s="37" t="s">
        <v>459</v>
      </c>
      <c r="T309" s="37" t="s">
        <v>459</v>
      </c>
      <c r="U309" s="37" t="s">
        <v>459</v>
      </c>
      <c r="V309" s="37" t="s">
        <v>459</v>
      </c>
      <c r="W309" s="37" t="s">
        <v>459</v>
      </c>
      <c r="X309" s="37" t="s">
        <v>459</v>
      </c>
      <c r="Y309" s="37" t="s">
        <v>459</v>
      </c>
      <c r="Z309" s="37" t="s">
        <v>459</v>
      </c>
      <c r="AA309" s="37" t="s">
        <v>459</v>
      </c>
      <c r="AB309" s="37" t="s">
        <v>459</v>
      </c>
      <c r="AC309" s="37" t="s">
        <v>459</v>
      </c>
      <c r="AD309" s="37" t="s">
        <v>459</v>
      </c>
      <c r="AE309" s="37" t="s">
        <v>459</v>
      </c>
      <c r="AF309" s="37" t="s">
        <v>459</v>
      </c>
      <c r="AG309" s="37" t="s">
        <v>459</v>
      </c>
      <c r="AH309" s="37" t="s">
        <v>459</v>
      </c>
      <c r="AI309" s="37" t="s">
        <v>459</v>
      </c>
      <c r="AJ309" s="37" t="s">
        <v>459</v>
      </c>
      <c r="AK309" s="37"/>
      <c r="AL309" s="37" t="s">
        <v>459</v>
      </c>
      <c r="AM309" s="37" t="s">
        <v>459</v>
      </c>
      <c r="AN309" s="37" t="s">
        <v>459</v>
      </c>
      <c r="AO309" s="37" t="s">
        <v>459</v>
      </c>
      <c r="AP309" s="37" t="s">
        <v>459</v>
      </c>
      <c r="AQ309" s="37" t="s">
        <v>459</v>
      </c>
      <c r="AR309" s="37" t="s">
        <v>459</v>
      </c>
      <c r="AS309" s="37" t="s">
        <v>459</v>
      </c>
      <c r="AT309" s="37" t="s">
        <v>459</v>
      </c>
      <c r="AU309" s="37" t="s">
        <v>459</v>
      </c>
      <c r="AV309" s="37" t="s">
        <v>459</v>
      </c>
      <c r="AW309" s="37"/>
      <c r="AX309" s="37"/>
      <c r="AY309" s="37"/>
      <c r="AZ309" s="37"/>
      <c r="BA309" s="37"/>
      <c r="BB309" s="37" t="s">
        <v>459</v>
      </c>
      <c r="BC309" s="37" t="s">
        <v>459</v>
      </c>
      <c r="BD309" s="37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 t="s">
        <v>459</v>
      </c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1" t="s">
        <v>259</v>
      </c>
      <c r="B310" s="31">
        <v>77</v>
      </c>
      <c r="C310" s="31" t="s">
        <v>259</v>
      </c>
      <c r="D310" s="3" t="s">
        <v>101</v>
      </c>
      <c r="E310" s="9"/>
      <c r="F310" s="37">
        <v>854</v>
      </c>
      <c r="G310" s="37"/>
      <c r="H310" s="37">
        <v>854</v>
      </c>
      <c r="I310" s="37"/>
      <c r="J310" s="37"/>
      <c r="K310" s="37"/>
      <c r="L310" s="37"/>
      <c r="M310" s="37"/>
      <c r="N310" s="37">
        <v>918</v>
      </c>
      <c r="O310" s="37"/>
      <c r="P310" s="37"/>
      <c r="Q310" s="37"/>
      <c r="R310" s="37"/>
      <c r="S310" s="37"/>
      <c r="T310" s="37"/>
      <c r="U310" s="37">
        <v>562.5</v>
      </c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>
        <v>918</v>
      </c>
      <c r="AG310" s="37"/>
      <c r="AH310" s="37"/>
      <c r="AI310" s="37"/>
      <c r="AJ310" s="37"/>
      <c r="AK310" s="37">
        <v>605</v>
      </c>
      <c r="AL310" s="37"/>
      <c r="AM310" s="37"/>
      <c r="AN310" s="37"/>
      <c r="AO310" s="37">
        <v>854.5</v>
      </c>
      <c r="AP310" s="37">
        <v>918</v>
      </c>
      <c r="AQ310" s="37"/>
      <c r="AR310" s="37">
        <v>845</v>
      </c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1" t="s">
        <v>259</v>
      </c>
      <c r="B311" s="32" t="s">
        <v>260</v>
      </c>
      <c r="C311" s="31" t="s">
        <v>259</v>
      </c>
      <c r="D311" s="3" t="s">
        <v>102</v>
      </c>
      <c r="E311" s="9"/>
      <c r="F311" s="37">
        <v>854</v>
      </c>
      <c r="G311" s="37"/>
      <c r="H311" s="37">
        <v>854</v>
      </c>
      <c r="I311" s="37"/>
      <c r="J311" s="37"/>
      <c r="K311" s="37"/>
      <c r="L311" s="37"/>
      <c r="M311" s="37"/>
      <c r="N311" s="37">
        <v>924</v>
      </c>
      <c r="O311" s="37"/>
      <c r="P311" s="37"/>
      <c r="Q311" s="37"/>
      <c r="R311" s="37"/>
      <c r="S311" s="37"/>
      <c r="T311" s="37"/>
      <c r="U311" s="37">
        <v>562.5</v>
      </c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>
        <v>918</v>
      </c>
      <c r="AG311" s="37"/>
      <c r="AH311" s="37"/>
      <c r="AI311" s="37"/>
      <c r="AJ311" s="37"/>
      <c r="AK311" s="37">
        <v>605</v>
      </c>
      <c r="AL311" s="37"/>
      <c r="AM311" s="37"/>
      <c r="AN311" s="37"/>
      <c r="AO311" s="37">
        <v>927</v>
      </c>
      <c r="AP311" s="37">
        <v>918</v>
      </c>
      <c r="AQ311" s="37"/>
      <c r="AR311" s="37">
        <v>845</v>
      </c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1" t="s">
        <v>259</v>
      </c>
      <c r="B312" s="32" t="s">
        <v>260</v>
      </c>
      <c r="C312" s="31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17</v>
      </c>
      <c r="F312" s="37">
        <v>1</v>
      </c>
      <c r="G312" s="37"/>
      <c r="H312" s="37">
        <v>3</v>
      </c>
      <c r="I312" s="37"/>
      <c r="J312" s="37"/>
      <c r="K312" s="37"/>
      <c r="L312" s="37"/>
      <c r="M312" s="37"/>
      <c r="N312" s="37">
        <v>2</v>
      </c>
      <c r="O312" s="37"/>
      <c r="P312" s="37"/>
      <c r="Q312" s="37"/>
      <c r="R312" s="37"/>
      <c r="S312" s="37"/>
      <c r="T312" s="37"/>
      <c r="U312" s="37">
        <v>1</v>
      </c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>
        <v>4</v>
      </c>
      <c r="AG312" s="37"/>
      <c r="AH312" s="37"/>
      <c r="AI312" s="37"/>
      <c r="AJ312" s="37"/>
      <c r="AK312" s="37">
        <v>1</v>
      </c>
      <c r="AL312" s="37"/>
      <c r="AM312" s="37"/>
      <c r="AN312" s="37"/>
      <c r="AO312" s="37">
        <v>2</v>
      </c>
      <c r="AP312" s="37">
        <v>2</v>
      </c>
      <c r="AQ312" s="37"/>
      <c r="AR312" s="37">
        <v>1</v>
      </c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1" t="s">
        <v>259</v>
      </c>
      <c r="B313" s="32" t="s">
        <v>260</v>
      </c>
      <c r="C313" s="31" t="s">
        <v>259</v>
      </c>
      <c r="D313" s="3" t="s">
        <v>104</v>
      </c>
      <c r="E313" s="9"/>
      <c r="F313" s="37" t="s">
        <v>461</v>
      </c>
      <c r="G313" s="37"/>
      <c r="H313" s="37" t="s">
        <v>461</v>
      </c>
      <c r="I313" s="37"/>
      <c r="J313" s="37"/>
      <c r="K313" s="37"/>
      <c r="L313" s="37"/>
      <c r="M313" s="37"/>
      <c r="N313" s="37" t="s">
        <v>461</v>
      </c>
      <c r="O313" s="37"/>
      <c r="P313" s="37"/>
      <c r="Q313" s="37"/>
      <c r="R313" s="37"/>
      <c r="S313" s="37"/>
      <c r="T313" s="37"/>
      <c r="U313" s="37" t="s">
        <v>461</v>
      </c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 t="s">
        <v>461</v>
      </c>
      <c r="AG313" s="37"/>
      <c r="AH313" s="37"/>
      <c r="AI313" s="37"/>
      <c r="AJ313" s="37"/>
      <c r="AK313" s="37" t="s">
        <v>461</v>
      </c>
      <c r="AL313" s="37"/>
      <c r="AM313" s="37"/>
      <c r="AN313" s="37"/>
      <c r="AO313" s="37" t="s">
        <v>461</v>
      </c>
      <c r="AP313" s="37" t="s">
        <v>461</v>
      </c>
      <c r="AQ313" s="37"/>
      <c r="AR313" s="37" t="s">
        <v>461</v>
      </c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1" t="s">
        <v>259</v>
      </c>
      <c r="B314" s="31">
        <v>78</v>
      </c>
      <c r="C314" s="31" t="s">
        <v>262</v>
      </c>
      <c r="D314" s="3" t="s">
        <v>101</v>
      </c>
      <c r="E314" s="9"/>
      <c r="F314" s="37">
        <v>549</v>
      </c>
      <c r="G314" s="35"/>
      <c r="H314" s="35">
        <v>449</v>
      </c>
      <c r="I314" s="35">
        <v>579</v>
      </c>
      <c r="J314" s="35"/>
      <c r="K314" s="35">
        <v>508</v>
      </c>
      <c r="L314" s="37">
        <v>482</v>
      </c>
      <c r="M314" s="37">
        <v>539</v>
      </c>
      <c r="N314" s="37">
        <v>529</v>
      </c>
      <c r="O314" s="37">
        <v>515</v>
      </c>
      <c r="P314" s="37"/>
      <c r="Q314" s="37">
        <v>549</v>
      </c>
      <c r="R314" s="37"/>
      <c r="S314" s="37">
        <v>469</v>
      </c>
      <c r="T314" s="37"/>
      <c r="U314" s="37">
        <v>469</v>
      </c>
      <c r="V314" s="37">
        <v>579</v>
      </c>
      <c r="W314" s="37">
        <v>579</v>
      </c>
      <c r="X314" s="37">
        <v>564</v>
      </c>
      <c r="Y314" s="37"/>
      <c r="Z314" s="37">
        <v>579</v>
      </c>
      <c r="AA314" s="37">
        <v>515</v>
      </c>
      <c r="AB314" s="37"/>
      <c r="AC314" s="37"/>
      <c r="AD314" s="37"/>
      <c r="AE314" s="37">
        <v>579</v>
      </c>
      <c r="AF314" s="37">
        <v>525</v>
      </c>
      <c r="AG314" s="37">
        <v>579</v>
      </c>
      <c r="AH314" s="37"/>
      <c r="AI314" s="37">
        <v>579</v>
      </c>
      <c r="AJ314" s="37">
        <v>579</v>
      </c>
      <c r="AK314" s="37">
        <v>504</v>
      </c>
      <c r="AL314" s="37">
        <v>539</v>
      </c>
      <c r="AM314" s="37"/>
      <c r="AN314" s="37"/>
      <c r="AO314" s="37">
        <v>526</v>
      </c>
      <c r="AP314" s="37"/>
      <c r="AQ314" s="37"/>
      <c r="AR314" s="37"/>
      <c r="AS314" s="37"/>
      <c r="AT314" s="37"/>
      <c r="AU314" s="37">
        <v>633.5</v>
      </c>
      <c r="AV314" s="37">
        <v>579</v>
      </c>
      <c r="AW314" s="37"/>
      <c r="AX314" s="37"/>
      <c r="AY314" s="37">
        <v>568</v>
      </c>
      <c r="AZ314" s="37"/>
      <c r="BA314" s="37">
        <v>579</v>
      </c>
      <c r="BB314" s="37"/>
      <c r="BC314" s="37"/>
      <c r="BD314" s="37"/>
      <c r="BE314" s="23">
        <v>535</v>
      </c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544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1" t="s">
        <v>259</v>
      </c>
      <c r="B315" s="32" t="s">
        <v>261</v>
      </c>
      <c r="C315" s="31" t="s">
        <v>262</v>
      </c>
      <c r="D315" s="3" t="s">
        <v>102</v>
      </c>
      <c r="E315" s="9"/>
      <c r="F315" s="37">
        <v>549</v>
      </c>
      <c r="G315" s="35"/>
      <c r="H315" s="35">
        <v>549</v>
      </c>
      <c r="I315" s="35">
        <v>579</v>
      </c>
      <c r="J315" s="35"/>
      <c r="K315" s="35">
        <v>508</v>
      </c>
      <c r="L315" s="37">
        <v>482</v>
      </c>
      <c r="M315" s="37">
        <v>549</v>
      </c>
      <c r="N315" s="37">
        <v>529</v>
      </c>
      <c r="O315" s="37">
        <v>515</v>
      </c>
      <c r="P315" s="37"/>
      <c r="Q315" s="37">
        <v>549</v>
      </c>
      <c r="R315" s="37"/>
      <c r="S315" s="37">
        <v>469</v>
      </c>
      <c r="T315" s="37"/>
      <c r="U315" s="37">
        <v>469</v>
      </c>
      <c r="V315" s="37">
        <v>579</v>
      </c>
      <c r="W315" s="37">
        <v>579</v>
      </c>
      <c r="X315" s="37">
        <v>564</v>
      </c>
      <c r="Y315" s="37"/>
      <c r="Z315" s="37">
        <v>579</v>
      </c>
      <c r="AA315" s="37">
        <v>515</v>
      </c>
      <c r="AB315" s="37"/>
      <c r="AC315" s="37"/>
      <c r="AD315" s="37"/>
      <c r="AE315" s="37">
        <v>579</v>
      </c>
      <c r="AF315" s="37">
        <v>525</v>
      </c>
      <c r="AG315" s="37">
        <v>579</v>
      </c>
      <c r="AH315" s="37"/>
      <c r="AI315" s="37">
        <v>579</v>
      </c>
      <c r="AJ315" s="37">
        <v>579</v>
      </c>
      <c r="AK315" s="37">
        <v>504</v>
      </c>
      <c r="AL315" s="37">
        <v>539</v>
      </c>
      <c r="AM315" s="37"/>
      <c r="AN315" s="37"/>
      <c r="AO315" s="37">
        <v>596</v>
      </c>
      <c r="AP315" s="37"/>
      <c r="AQ315" s="37"/>
      <c r="AR315" s="37"/>
      <c r="AS315" s="37"/>
      <c r="AT315" s="37"/>
      <c r="AU315" s="37">
        <v>633.5</v>
      </c>
      <c r="AV315" s="37">
        <v>579</v>
      </c>
      <c r="AW315" s="37"/>
      <c r="AX315" s="37"/>
      <c r="AY315" s="37">
        <v>568</v>
      </c>
      <c r="AZ315" s="37"/>
      <c r="BA315" s="37">
        <v>579</v>
      </c>
      <c r="BB315" s="37"/>
      <c r="BC315" s="37"/>
      <c r="BD315" s="37"/>
      <c r="BE315" s="23">
        <v>535</v>
      </c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544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1" t="s">
        <v>259</v>
      </c>
      <c r="B316" s="32" t="s">
        <v>261</v>
      </c>
      <c r="C316" s="31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79</v>
      </c>
      <c r="F316" s="37">
        <v>1</v>
      </c>
      <c r="G316" s="35"/>
      <c r="H316" s="38">
        <v>2</v>
      </c>
      <c r="I316" s="38">
        <v>2</v>
      </c>
      <c r="J316" s="38"/>
      <c r="K316" s="38">
        <v>1</v>
      </c>
      <c r="L316" s="37">
        <v>2</v>
      </c>
      <c r="M316" s="37">
        <v>3</v>
      </c>
      <c r="N316" s="37">
        <v>1</v>
      </c>
      <c r="O316" s="37">
        <v>1</v>
      </c>
      <c r="P316" s="37"/>
      <c r="Q316" s="37">
        <v>1</v>
      </c>
      <c r="R316" s="37"/>
      <c r="S316" s="37">
        <v>1</v>
      </c>
      <c r="T316" s="37"/>
      <c r="U316" s="37">
        <v>1</v>
      </c>
      <c r="V316" s="37">
        <v>1</v>
      </c>
      <c r="W316" s="37">
        <v>1</v>
      </c>
      <c r="X316" s="37">
        <v>1</v>
      </c>
      <c r="Y316" s="37"/>
      <c r="Z316" s="37">
        <v>1</v>
      </c>
      <c r="AA316" s="37">
        <v>1</v>
      </c>
      <c r="AB316" s="37"/>
      <c r="AC316" s="37"/>
      <c r="AD316" s="37"/>
      <c r="AE316" s="37">
        <v>2</v>
      </c>
      <c r="AF316" s="37">
        <v>1</v>
      </c>
      <c r="AG316" s="37">
        <v>1</v>
      </c>
      <c r="AH316" s="37"/>
      <c r="AI316" s="37">
        <v>1</v>
      </c>
      <c r="AJ316" s="37">
        <v>1</v>
      </c>
      <c r="AK316" s="37">
        <v>1</v>
      </c>
      <c r="AL316" s="37">
        <v>2</v>
      </c>
      <c r="AM316" s="37"/>
      <c r="AN316" s="37"/>
      <c r="AO316" s="37">
        <v>2</v>
      </c>
      <c r="AP316" s="37"/>
      <c r="AQ316" s="37"/>
      <c r="AR316" s="37"/>
      <c r="AS316" s="37"/>
      <c r="AT316" s="37"/>
      <c r="AU316" s="37">
        <v>2</v>
      </c>
      <c r="AV316" s="37">
        <v>1</v>
      </c>
      <c r="AW316" s="37"/>
      <c r="AX316" s="37"/>
      <c r="AY316" s="37">
        <v>1</v>
      </c>
      <c r="AZ316" s="37"/>
      <c r="BA316" s="37">
        <v>1</v>
      </c>
      <c r="BB316" s="37"/>
      <c r="BC316" s="37"/>
      <c r="BD316" s="37"/>
      <c r="BE316" s="25">
        <v>3</v>
      </c>
      <c r="BF316" s="25"/>
      <c r="BG316" s="25">
        <v>2</v>
      </c>
      <c r="BH316" s="25">
        <v>1</v>
      </c>
      <c r="BI316" s="25">
        <v>5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8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1" t="s">
        <v>259</v>
      </c>
      <c r="B317" s="32" t="s">
        <v>261</v>
      </c>
      <c r="C317" s="31" t="s">
        <v>262</v>
      </c>
      <c r="D317" s="3" t="s">
        <v>104</v>
      </c>
      <c r="E317" s="9"/>
      <c r="F317" s="37" t="s">
        <v>461</v>
      </c>
      <c r="G317" s="37"/>
      <c r="H317" s="37" t="s">
        <v>461</v>
      </c>
      <c r="I317" s="37" t="s">
        <v>461</v>
      </c>
      <c r="J317" s="37"/>
      <c r="K317" s="37" t="s">
        <v>461</v>
      </c>
      <c r="L317" s="37" t="s">
        <v>461</v>
      </c>
      <c r="M317" s="37" t="s">
        <v>461</v>
      </c>
      <c r="N317" s="37" t="s">
        <v>461</v>
      </c>
      <c r="O317" s="37" t="s">
        <v>461</v>
      </c>
      <c r="P317" s="37"/>
      <c r="Q317" s="37" t="s">
        <v>461</v>
      </c>
      <c r="R317" s="37"/>
      <c r="S317" s="37" t="s">
        <v>461</v>
      </c>
      <c r="T317" s="37"/>
      <c r="U317" s="37" t="s">
        <v>461</v>
      </c>
      <c r="V317" s="37" t="s">
        <v>461</v>
      </c>
      <c r="W317" s="37" t="s">
        <v>461</v>
      </c>
      <c r="X317" s="37" t="s">
        <v>461</v>
      </c>
      <c r="Y317" s="37"/>
      <c r="Z317" s="37" t="s">
        <v>461</v>
      </c>
      <c r="AA317" s="37" t="s">
        <v>461</v>
      </c>
      <c r="AB317" s="37"/>
      <c r="AC317" s="37"/>
      <c r="AD317" s="37"/>
      <c r="AE317" s="37" t="s">
        <v>461</v>
      </c>
      <c r="AF317" s="37" t="s">
        <v>461</v>
      </c>
      <c r="AG317" s="37" t="s">
        <v>461</v>
      </c>
      <c r="AH317" s="37"/>
      <c r="AI317" s="37" t="s">
        <v>461</v>
      </c>
      <c r="AJ317" s="37" t="s">
        <v>461</v>
      </c>
      <c r="AK317" s="37" t="s">
        <v>461</v>
      </c>
      <c r="AL317" s="37" t="s">
        <v>461</v>
      </c>
      <c r="AM317" s="37"/>
      <c r="AN317" s="37"/>
      <c r="AO317" s="37" t="s">
        <v>461</v>
      </c>
      <c r="AP317" s="37"/>
      <c r="AQ317" s="37"/>
      <c r="AR317" s="37"/>
      <c r="AS317" s="37"/>
      <c r="AT317" s="37"/>
      <c r="AU317" s="37" t="s">
        <v>461</v>
      </c>
      <c r="AV317" s="37" t="s">
        <v>461</v>
      </c>
      <c r="AW317" s="37"/>
      <c r="AX317" s="37"/>
      <c r="AY317" s="37" t="s">
        <v>461</v>
      </c>
      <c r="AZ317" s="37"/>
      <c r="BA317" s="37" t="s">
        <v>461</v>
      </c>
      <c r="BB317" s="37"/>
      <c r="BC317" s="37"/>
      <c r="BD317" s="37"/>
      <c r="BE317" s="27" t="s">
        <v>462</v>
      </c>
      <c r="BF317" s="27"/>
      <c r="BG317" s="27" t="s">
        <v>501</v>
      </c>
      <c r="BH317" s="27" t="s">
        <v>501</v>
      </c>
      <c r="BI317" s="27" t="s">
        <v>501</v>
      </c>
      <c r="BJ317" s="27" t="s">
        <v>501</v>
      </c>
      <c r="BK317" s="27" t="s">
        <v>501</v>
      </c>
      <c r="BL317" s="27" t="s">
        <v>501</v>
      </c>
      <c r="BM317" s="27" t="s">
        <v>501</v>
      </c>
      <c r="BN317" s="27" t="s">
        <v>501</v>
      </c>
      <c r="BO317" s="27" t="s">
        <v>438</v>
      </c>
      <c r="BP317" s="27" t="s">
        <v>438</v>
      </c>
      <c r="BQ317" s="27" t="s">
        <v>501</v>
      </c>
      <c r="BR317" s="27" t="s">
        <v>501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1" t="s">
        <v>259</v>
      </c>
      <c r="B318" s="31">
        <v>79</v>
      </c>
      <c r="C318" s="31" t="s">
        <v>264</v>
      </c>
      <c r="D318" s="3" t="s">
        <v>101</v>
      </c>
      <c r="E318" s="9"/>
      <c r="F318" s="37">
        <v>223</v>
      </c>
      <c r="G318" s="37"/>
      <c r="H318" s="37">
        <v>223</v>
      </c>
      <c r="I318" s="37"/>
      <c r="J318" s="37"/>
      <c r="K318" s="37">
        <v>296</v>
      </c>
      <c r="L318" s="37">
        <v>236</v>
      </c>
      <c r="M318" s="37"/>
      <c r="N318" s="37"/>
      <c r="O318" s="37">
        <v>296</v>
      </c>
      <c r="P318" s="37"/>
      <c r="Q318" s="37"/>
      <c r="R318" s="37"/>
      <c r="S318" s="37"/>
      <c r="T318" s="37"/>
      <c r="U318" s="37">
        <v>296</v>
      </c>
      <c r="V318" s="37">
        <v>284</v>
      </c>
      <c r="W318" s="37"/>
      <c r="X318" s="37">
        <v>289</v>
      </c>
      <c r="Y318" s="37">
        <v>236</v>
      </c>
      <c r="Z318" s="37">
        <v>296</v>
      </c>
      <c r="AA318" s="37">
        <v>289</v>
      </c>
      <c r="AB318" s="37"/>
      <c r="AC318" s="37"/>
      <c r="AD318" s="37"/>
      <c r="AE318" s="37">
        <v>268</v>
      </c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>
        <v>284</v>
      </c>
      <c r="AR318" s="37">
        <v>284</v>
      </c>
      <c r="AS318" s="37"/>
      <c r="AT318" s="37"/>
      <c r="AU318" s="37"/>
      <c r="AV318" s="37">
        <v>296</v>
      </c>
      <c r="AW318" s="37"/>
      <c r="AX318" s="37"/>
      <c r="AY318" s="37"/>
      <c r="AZ318" s="37"/>
      <c r="BA318" s="37">
        <v>268</v>
      </c>
      <c r="BB318" s="37"/>
      <c r="BC318" s="37"/>
      <c r="BD318" s="37"/>
      <c r="BE318" s="23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1" t="s">
        <v>259</v>
      </c>
      <c r="B319" s="32" t="s">
        <v>263</v>
      </c>
      <c r="C319" s="31" t="s">
        <v>264</v>
      </c>
      <c r="D319" s="3" t="s">
        <v>102</v>
      </c>
      <c r="E319" s="9"/>
      <c r="F319" s="37">
        <v>223</v>
      </c>
      <c r="G319" s="37"/>
      <c r="H319" s="37">
        <v>223</v>
      </c>
      <c r="I319" s="37"/>
      <c r="J319" s="37"/>
      <c r="K319" s="37">
        <v>296</v>
      </c>
      <c r="L319" s="37">
        <v>236</v>
      </c>
      <c r="M319" s="37"/>
      <c r="N319" s="37"/>
      <c r="O319" s="37">
        <v>296</v>
      </c>
      <c r="P319" s="37"/>
      <c r="Q319" s="37"/>
      <c r="R319" s="37"/>
      <c r="S319" s="37"/>
      <c r="T319" s="37"/>
      <c r="U319" s="37">
        <v>296</v>
      </c>
      <c r="V319" s="37">
        <v>284</v>
      </c>
      <c r="W319" s="37"/>
      <c r="X319" s="37">
        <v>289</v>
      </c>
      <c r="Y319" s="37">
        <v>236</v>
      </c>
      <c r="Z319" s="37">
        <v>296</v>
      </c>
      <c r="AA319" s="37">
        <v>289</v>
      </c>
      <c r="AB319" s="37"/>
      <c r="AC319" s="37"/>
      <c r="AD319" s="37"/>
      <c r="AE319" s="37">
        <v>268</v>
      </c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>
        <v>284</v>
      </c>
      <c r="AR319" s="37">
        <v>284</v>
      </c>
      <c r="AS319" s="37"/>
      <c r="AT319" s="37"/>
      <c r="AU319" s="37"/>
      <c r="AV319" s="37">
        <v>296</v>
      </c>
      <c r="AW319" s="37"/>
      <c r="AX319" s="37"/>
      <c r="AY319" s="37"/>
      <c r="AZ319" s="37"/>
      <c r="BA319" s="37">
        <v>268</v>
      </c>
      <c r="BB319" s="37"/>
      <c r="BC319" s="37"/>
      <c r="BD319" s="37"/>
      <c r="BE319" s="23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1" t="s">
        <v>259</v>
      </c>
      <c r="B320" s="32" t="s">
        <v>263</v>
      </c>
      <c r="C320" s="31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36</v>
      </c>
      <c r="F320" s="37">
        <v>1</v>
      </c>
      <c r="G320" s="37"/>
      <c r="H320" s="37">
        <v>1</v>
      </c>
      <c r="I320" s="37"/>
      <c r="J320" s="37"/>
      <c r="K320" s="37">
        <v>1</v>
      </c>
      <c r="L320" s="37">
        <v>1</v>
      </c>
      <c r="M320" s="37"/>
      <c r="N320" s="37"/>
      <c r="O320" s="37">
        <v>1</v>
      </c>
      <c r="P320" s="37"/>
      <c r="Q320" s="37"/>
      <c r="R320" s="37"/>
      <c r="S320" s="37"/>
      <c r="T320" s="37"/>
      <c r="U320" s="37">
        <v>2</v>
      </c>
      <c r="V320" s="37">
        <v>3</v>
      </c>
      <c r="W320" s="37"/>
      <c r="X320" s="37">
        <v>1</v>
      </c>
      <c r="Y320" s="37">
        <v>1</v>
      </c>
      <c r="Z320" s="37">
        <v>1</v>
      </c>
      <c r="AA320" s="37">
        <v>1</v>
      </c>
      <c r="AB320" s="37"/>
      <c r="AC320" s="37"/>
      <c r="AD320" s="37"/>
      <c r="AE320" s="37">
        <v>1</v>
      </c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>
        <v>2</v>
      </c>
      <c r="AR320" s="37">
        <v>1</v>
      </c>
      <c r="AS320" s="37"/>
      <c r="AT320" s="37"/>
      <c r="AU320" s="37"/>
      <c r="AV320" s="37">
        <v>3</v>
      </c>
      <c r="AW320" s="37"/>
      <c r="AX320" s="37"/>
      <c r="AY320" s="37"/>
      <c r="AZ320" s="37"/>
      <c r="BA320" s="37">
        <v>1</v>
      </c>
      <c r="BB320" s="37"/>
      <c r="BC320" s="37"/>
      <c r="BD320" s="37"/>
      <c r="BE320" s="25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1" t="s">
        <v>259</v>
      </c>
      <c r="B321" s="32" t="s">
        <v>263</v>
      </c>
      <c r="C321" s="31" t="s">
        <v>264</v>
      </c>
      <c r="D321" s="3" t="s">
        <v>104</v>
      </c>
      <c r="E321" s="9"/>
      <c r="F321" s="37" t="s">
        <v>461</v>
      </c>
      <c r="G321" s="37"/>
      <c r="H321" s="37" t="s">
        <v>461</v>
      </c>
      <c r="I321" s="37"/>
      <c r="J321" s="37"/>
      <c r="K321" s="37" t="s">
        <v>461</v>
      </c>
      <c r="L321" s="37" t="s">
        <v>461</v>
      </c>
      <c r="M321" s="37"/>
      <c r="N321" s="37"/>
      <c r="O321" s="37" t="s">
        <v>461</v>
      </c>
      <c r="P321" s="37"/>
      <c r="Q321" s="37"/>
      <c r="R321" s="37"/>
      <c r="S321" s="37"/>
      <c r="T321" s="37"/>
      <c r="U321" s="37" t="s">
        <v>461</v>
      </c>
      <c r="V321" s="37" t="s">
        <v>461</v>
      </c>
      <c r="W321" s="37"/>
      <c r="X321" s="37" t="s">
        <v>461</v>
      </c>
      <c r="Y321" s="37" t="s">
        <v>461</v>
      </c>
      <c r="Z321" s="37" t="s">
        <v>461</v>
      </c>
      <c r="AA321" s="37" t="s">
        <v>461</v>
      </c>
      <c r="AB321" s="37"/>
      <c r="AC321" s="37"/>
      <c r="AD321" s="37"/>
      <c r="AE321" s="37" t="s">
        <v>461</v>
      </c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 t="s">
        <v>461</v>
      </c>
      <c r="AR321" s="37" t="s">
        <v>461</v>
      </c>
      <c r="AS321" s="37"/>
      <c r="AT321" s="37"/>
      <c r="AU321" s="37"/>
      <c r="AV321" s="37" t="s">
        <v>461</v>
      </c>
      <c r="AW321" s="37"/>
      <c r="AX321" s="37"/>
      <c r="AY321" s="37"/>
      <c r="AZ321" s="37"/>
      <c r="BA321" s="37" t="s">
        <v>461</v>
      </c>
      <c r="BB321" s="37"/>
      <c r="BC321" s="37"/>
      <c r="BD321" s="37"/>
      <c r="BE321" s="27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1" t="s">
        <v>265</v>
      </c>
      <c r="B322" s="31">
        <v>80</v>
      </c>
      <c r="C322" s="31" t="s">
        <v>265</v>
      </c>
      <c r="D322" s="3" t="s">
        <v>101</v>
      </c>
      <c r="E322" s="9"/>
      <c r="F322" s="35">
        <v>129</v>
      </c>
      <c r="G322" s="35">
        <v>80</v>
      </c>
      <c r="H322" s="35">
        <v>179</v>
      </c>
      <c r="I322" s="35">
        <v>215</v>
      </c>
      <c r="J322" s="35">
        <v>148.30000000000001</v>
      </c>
      <c r="K322" s="35">
        <v>148.30000000000001</v>
      </c>
      <c r="L322" s="37">
        <v>139</v>
      </c>
      <c r="M322" s="37">
        <v>152.9</v>
      </c>
      <c r="N322" s="37">
        <v>215</v>
      </c>
      <c r="O322" s="37">
        <v>148.30000000000001</v>
      </c>
      <c r="P322" s="37">
        <v>159</v>
      </c>
      <c r="Q322" s="37">
        <v>186</v>
      </c>
      <c r="R322" s="37">
        <v>215</v>
      </c>
      <c r="S322" s="37">
        <v>143</v>
      </c>
      <c r="T322" s="37">
        <v>152.9</v>
      </c>
      <c r="U322" s="37">
        <v>184</v>
      </c>
      <c r="V322" s="37">
        <v>148.30000000000001</v>
      </c>
      <c r="W322" s="37">
        <v>154</v>
      </c>
      <c r="X322" s="37">
        <v>162.5</v>
      </c>
      <c r="Y322" s="37">
        <v>135</v>
      </c>
      <c r="Z322" s="37">
        <v>164.4</v>
      </c>
      <c r="AA322" s="37">
        <v>149</v>
      </c>
      <c r="AB322" s="37">
        <v>154</v>
      </c>
      <c r="AC322" s="37">
        <v>148.30000000000001</v>
      </c>
      <c r="AD322" s="37">
        <v>139</v>
      </c>
      <c r="AE322" s="37">
        <v>186</v>
      </c>
      <c r="AF322" s="37">
        <v>99</v>
      </c>
      <c r="AG322" s="37">
        <v>148.30000000000001</v>
      </c>
      <c r="AH322" s="37">
        <v>186</v>
      </c>
      <c r="AI322" s="37">
        <v>152.9</v>
      </c>
      <c r="AJ322" s="37">
        <v>148.30000000000001</v>
      </c>
      <c r="AK322" s="37">
        <v>148.30000000000001</v>
      </c>
      <c r="AL322" s="37">
        <v>148.30000000000001</v>
      </c>
      <c r="AM322" s="37">
        <v>152.9</v>
      </c>
      <c r="AN322" s="37">
        <v>122.1</v>
      </c>
      <c r="AO322" s="37">
        <v>186</v>
      </c>
      <c r="AP322" s="37">
        <v>148.30000000000001</v>
      </c>
      <c r="AQ322" s="37">
        <v>148.30000000000001</v>
      </c>
      <c r="AR322" s="37">
        <v>122.1</v>
      </c>
      <c r="AS322" s="37">
        <v>148.30000000000001</v>
      </c>
      <c r="AT322" s="37">
        <v>152.9</v>
      </c>
      <c r="AU322" s="37">
        <v>159</v>
      </c>
      <c r="AV322" s="37">
        <v>148.30000000000001</v>
      </c>
      <c r="AW322" s="37">
        <v>186</v>
      </c>
      <c r="AX322" s="37">
        <v>187</v>
      </c>
      <c r="AY322" s="37">
        <v>219</v>
      </c>
      <c r="AZ322" s="37">
        <v>148.30000000000001</v>
      </c>
      <c r="BA322" s="37">
        <v>196</v>
      </c>
      <c r="BB322" s="37">
        <v>215</v>
      </c>
      <c r="BC322" s="37">
        <v>219</v>
      </c>
      <c r="BD322" s="37">
        <v>186</v>
      </c>
      <c r="BE322" s="23">
        <v>163</v>
      </c>
      <c r="BF322" s="23">
        <v>119</v>
      </c>
      <c r="BG322" s="23">
        <v>199</v>
      </c>
      <c r="BH322" s="23">
        <v>199</v>
      </c>
      <c r="BI322" s="23">
        <v>195.1</v>
      </c>
      <c r="BJ322" s="23">
        <v>196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135</v>
      </c>
      <c r="BY322" s="23">
        <v>100</v>
      </c>
      <c r="BZ322" s="23">
        <v>115</v>
      </c>
      <c r="CA322" s="23">
        <v>227</v>
      </c>
      <c r="CB322" s="23">
        <v>109</v>
      </c>
      <c r="CC322" s="23">
        <v>125</v>
      </c>
      <c r="CD322" s="23">
        <v>115</v>
      </c>
      <c r="CE322" s="23">
        <v>112</v>
      </c>
      <c r="CF322" s="23">
        <v>151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138</v>
      </c>
      <c r="CO322" s="23">
        <v>151</v>
      </c>
      <c r="CP322" s="23">
        <v>112</v>
      </c>
      <c r="CQ322" s="23">
        <v>109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1" t="s">
        <v>265</v>
      </c>
      <c r="B323" s="32" t="s">
        <v>266</v>
      </c>
      <c r="C323" s="31" t="s">
        <v>265</v>
      </c>
      <c r="D323" s="3" t="s">
        <v>102</v>
      </c>
      <c r="E323" s="9"/>
      <c r="F323" s="35">
        <v>302</v>
      </c>
      <c r="G323" s="35">
        <v>302</v>
      </c>
      <c r="H323" s="35">
        <v>302</v>
      </c>
      <c r="I323" s="35">
        <v>223</v>
      </c>
      <c r="J323" s="35">
        <v>302</v>
      </c>
      <c r="K323" s="35">
        <v>315</v>
      </c>
      <c r="L323" s="37">
        <v>315</v>
      </c>
      <c r="M323" s="37">
        <v>302</v>
      </c>
      <c r="N323" s="37">
        <v>302</v>
      </c>
      <c r="O323" s="37">
        <v>302</v>
      </c>
      <c r="P323" s="37">
        <v>302</v>
      </c>
      <c r="Q323" s="37">
        <v>315</v>
      </c>
      <c r="R323" s="37">
        <v>228</v>
      </c>
      <c r="S323" s="37">
        <v>315</v>
      </c>
      <c r="T323" s="37">
        <v>315</v>
      </c>
      <c r="U323" s="37">
        <v>302</v>
      </c>
      <c r="V323" s="37">
        <v>315</v>
      </c>
      <c r="W323" s="37">
        <v>315</v>
      </c>
      <c r="X323" s="37">
        <v>315</v>
      </c>
      <c r="Y323" s="37">
        <v>315</v>
      </c>
      <c r="Z323" s="37">
        <v>315</v>
      </c>
      <c r="AA323" s="37">
        <v>302</v>
      </c>
      <c r="AB323" s="37">
        <v>302</v>
      </c>
      <c r="AC323" s="37">
        <v>254</v>
      </c>
      <c r="AD323" s="37">
        <v>367.5</v>
      </c>
      <c r="AE323" s="37">
        <v>330</v>
      </c>
      <c r="AF323" s="37">
        <v>315</v>
      </c>
      <c r="AG323" s="37">
        <v>315</v>
      </c>
      <c r="AH323" s="37">
        <v>315</v>
      </c>
      <c r="AI323" s="37">
        <v>215</v>
      </c>
      <c r="AJ323" s="37">
        <v>302</v>
      </c>
      <c r="AK323" s="37">
        <v>298</v>
      </c>
      <c r="AL323" s="37">
        <v>349</v>
      </c>
      <c r="AM323" s="37">
        <v>315</v>
      </c>
      <c r="AN323" s="37">
        <v>307</v>
      </c>
      <c r="AO323" s="37">
        <v>276</v>
      </c>
      <c r="AP323" s="37">
        <v>302</v>
      </c>
      <c r="AQ323" s="37">
        <v>302</v>
      </c>
      <c r="AR323" s="37">
        <v>315</v>
      </c>
      <c r="AS323" s="37">
        <v>302</v>
      </c>
      <c r="AT323" s="37">
        <v>254</v>
      </c>
      <c r="AU323" s="37">
        <v>302</v>
      </c>
      <c r="AV323" s="37">
        <v>330</v>
      </c>
      <c r="AW323" s="37">
        <v>315</v>
      </c>
      <c r="AX323" s="37">
        <v>315</v>
      </c>
      <c r="AY323" s="37">
        <v>315</v>
      </c>
      <c r="AZ323" s="37">
        <v>288</v>
      </c>
      <c r="BA323" s="37">
        <v>315</v>
      </c>
      <c r="BB323" s="37">
        <v>315</v>
      </c>
      <c r="BC323" s="37">
        <v>315</v>
      </c>
      <c r="BD323" s="37">
        <v>317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331</v>
      </c>
      <c r="BJ323" s="23">
        <v>257.10000000000002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331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297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318</v>
      </c>
      <c r="CC323" s="23">
        <v>286</v>
      </c>
      <c r="CD323" s="23">
        <v>278</v>
      </c>
      <c r="CE323" s="23">
        <v>322</v>
      </c>
      <c r="CF323" s="23">
        <v>217</v>
      </c>
      <c r="CG323" s="23">
        <v>361</v>
      </c>
      <c r="CH323" s="23">
        <v>286</v>
      </c>
      <c r="CI323" s="23">
        <v>233</v>
      </c>
      <c r="CJ323" s="23">
        <v>324</v>
      </c>
      <c r="CK323" s="23">
        <v>286</v>
      </c>
      <c r="CL323" s="23">
        <v>332</v>
      </c>
      <c r="CM323" s="23">
        <v>318</v>
      </c>
      <c r="CN323" s="23">
        <v>278</v>
      </c>
      <c r="CO323" s="23">
        <v>240</v>
      </c>
      <c r="CP323" s="23">
        <v>318</v>
      </c>
      <c r="CQ323" s="23">
        <v>286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1" t="s">
        <v>265</v>
      </c>
      <c r="B324" s="32" t="s">
        <v>266</v>
      </c>
      <c r="C324" s="31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4713</v>
      </c>
      <c r="F324" s="38">
        <v>44</v>
      </c>
      <c r="G324" s="38">
        <v>43</v>
      </c>
      <c r="H324" s="38">
        <v>6</v>
      </c>
      <c r="I324" s="38">
        <v>93</v>
      </c>
      <c r="J324" s="38">
        <v>23</v>
      </c>
      <c r="K324" s="38">
        <v>54</v>
      </c>
      <c r="L324" s="37">
        <v>62</v>
      </c>
      <c r="M324" s="37">
        <v>188</v>
      </c>
      <c r="N324" s="37">
        <v>31</v>
      </c>
      <c r="O324" s="37">
        <v>79</v>
      </c>
      <c r="P324" s="37">
        <v>16</v>
      </c>
      <c r="Q324" s="37">
        <v>66</v>
      </c>
      <c r="R324" s="37">
        <v>13</v>
      </c>
      <c r="S324" s="37">
        <v>33</v>
      </c>
      <c r="T324" s="37">
        <v>314</v>
      </c>
      <c r="U324" s="37">
        <v>173</v>
      </c>
      <c r="V324" s="37">
        <v>41</v>
      </c>
      <c r="W324" s="37">
        <v>42</v>
      </c>
      <c r="X324" s="37">
        <v>66</v>
      </c>
      <c r="Y324" s="37">
        <v>278</v>
      </c>
      <c r="Z324" s="37">
        <v>56</v>
      </c>
      <c r="AA324" s="37">
        <v>82</v>
      </c>
      <c r="AB324" s="37">
        <v>24</v>
      </c>
      <c r="AC324" s="37">
        <v>25</v>
      </c>
      <c r="AD324" s="37">
        <v>129</v>
      </c>
      <c r="AE324" s="37">
        <v>170</v>
      </c>
      <c r="AF324" s="37">
        <v>116</v>
      </c>
      <c r="AG324" s="37">
        <v>35</v>
      </c>
      <c r="AH324" s="37">
        <v>26</v>
      </c>
      <c r="AI324" s="37">
        <v>51</v>
      </c>
      <c r="AJ324" s="37">
        <v>6</v>
      </c>
      <c r="AK324" s="37">
        <v>23</v>
      </c>
      <c r="AL324" s="37">
        <v>72</v>
      </c>
      <c r="AM324" s="37">
        <v>71</v>
      </c>
      <c r="AN324" s="37">
        <v>206</v>
      </c>
      <c r="AO324" s="37">
        <v>19</v>
      </c>
      <c r="AP324" s="37">
        <v>25</v>
      </c>
      <c r="AQ324" s="37">
        <v>49</v>
      </c>
      <c r="AR324" s="37">
        <v>426</v>
      </c>
      <c r="AS324" s="37">
        <v>24</v>
      </c>
      <c r="AT324" s="37">
        <v>42</v>
      </c>
      <c r="AU324" s="37">
        <v>60</v>
      </c>
      <c r="AV324" s="37">
        <v>49</v>
      </c>
      <c r="AW324" s="37">
        <v>31</v>
      </c>
      <c r="AX324" s="37">
        <v>20</v>
      </c>
      <c r="AY324" s="37">
        <v>53</v>
      </c>
      <c r="AZ324" s="37">
        <v>17</v>
      </c>
      <c r="BA324" s="37">
        <v>29</v>
      </c>
      <c r="BB324" s="37">
        <v>28</v>
      </c>
      <c r="BC324" s="37">
        <v>6</v>
      </c>
      <c r="BD324" s="37">
        <v>15</v>
      </c>
      <c r="BE324" s="25">
        <v>24</v>
      </c>
      <c r="BF324" s="25">
        <v>5</v>
      </c>
      <c r="BG324" s="25">
        <v>15</v>
      </c>
      <c r="BH324" s="25">
        <v>11</v>
      </c>
      <c r="BI324" s="25">
        <v>21</v>
      </c>
      <c r="BJ324" s="25">
        <v>6</v>
      </c>
      <c r="BK324" s="25">
        <v>9</v>
      </c>
      <c r="BL324" s="25">
        <v>10</v>
      </c>
      <c r="BM324" s="25">
        <v>9</v>
      </c>
      <c r="BN324" s="25">
        <v>7</v>
      </c>
      <c r="BO324" s="25">
        <v>15</v>
      </c>
      <c r="BP324" s="25">
        <v>15</v>
      </c>
      <c r="BQ324" s="25">
        <v>4</v>
      </c>
      <c r="BR324" s="25">
        <v>7</v>
      </c>
      <c r="BS324" s="25">
        <v>14</v>
      </c>
      <c r="BT324" s="25">
        <v>40</v>
      </c>
      <c r="BU324" s="25">
        <v>62</v>
      </c>
      <c r="BV324" s="25">
        <v>29</v>
      </c>
      <c r="BW324" s="25">
        <v>29</v>
      </c>
      <c r="BX324" s="25">
        <v>22</v>
      </c>
      <c r="BY324" s="25">
        <v>31</v>
      </c>
      <c r="BZ324" s="25">
        <v>35</v>
      </c>
      <c r="CA324" s="25">
        <v>2</v>
      </c>
      <c r="CB324" s="25">
        <v>37</v>
      </c>
      <c r="CC324" s="25">
        <v>24</v>
      </c>
      <c r="CD324" s="25">
        <v>80</v>
      </c>
      <c r="CE324" s="25">
        <v>33</v>
      </c>
      <c r="CF324" s="25">
        <v>5</v>
      </c>
      <c r="CG324" s="25">
        <v>35</v>
      </c>
      <c r="CH324" s="25">
        <v>63</v>
      </c>
      <c r="CI324" s="25">
        <v>29</v>
      </c>
      <c r="CJ324" s="25">
        <v>73</v>
      </c>
      <c r="CK324" s="25">
        <v>8</v>
      </c>
      <c r="CL324" s="25">
        <v>32</v>
      </c>
      <c r="CM324" s="25">
        <v>44</v>
      </c>
      <c r="CN324" s="25">
        <v>15</v>
      </c>
      <c r="CO324" s="25">
        <v>30</v>
      </c>
      <c r="CP324" s="25">
        <v>39</v>
      </c>
      <c r="CQ324" s="25">
        <v>11</v>
      </c>
      <c r="CR324" s="25">
        <v>8</v>
      </c>
      <c r="CS324" s="25">
        <v>16</v>
      </c>
      <c r="CT324" s="25">
        <v>59</v>
      </c>
    </row>
    <row r="325" spans="1:98" ht="120" customHeight="1" x14ac:dyDescent="0.25">
      <c r="A325" s="31" t="s">
        <v>265</v>
      </c>
      <c r="B325" s="32" t="s">
        <v>266</v>
      </c>
      <c r="C325" s="31" t="s">
        <v>265</v>
      </c>
      <c r="D325" s="3" t="s">
        <v>104</v>
      </c>
      <c r="E325" s="9"/>
      <c r="F325" s="37" t="s">
        <v>464</v>
      </c>
      <c r="G325" s="37" t="s">
        <v>464</v>
      </c>
      <c r="H325" s="37" t="s">
        <v>464</v>
      </c>
      <c r="I325" s="37" t="s">
        <v>465</v>
      </c>
      <c r="J325" s="37" t="s">
        <v>464</v>
      </c>
      <c r="K325" s="37" t="s">
        <v>464</v>
      </c>
      <c r="L325" s="37" t="s">
        <v>464</v>
      </c>
      <c r="M325" s="37" t="s">
        <v>464</v>
      </c>
      <c r="N325" s="37" t="s">
        <v>549</v>
      </c>
      <c r="O325" s="37" t="s">
        <v>464</v>
      </c>
      <c r="P325" s="37" t="s">
        <v>464</v>
      </c>
      <c r="Q325" s="37" t="s">
        <v>464</v>
      </c>
      <c r="R325" s="37" t="s">
        <v>459</v>
      </c>
      <c r="S325" s="37" t="s">
        <v>464</v>
      </c>
      <c r="T325" s="37" t="s">
        <v>464</v>
      </c>
      <c r="U325" s="37" t="s">
        <v>464</v>
      </c>
      <c r="V325" s="37" t="s">
        <v>464</v>
      </c>
      <c r="W325" s="37" t="s">
        <v>464</v>
      </c>
      <c r="X325" s="37" t="s">
        <v>464</v>
      </c>
      <c r="Y325" s="37" t="s">
        <v>464</v>
      </c>
      <c r="Z325" s="37" t="s">
        <v>464</v>
      </c>
      <c r="AA325" s="37" t="s">
        <v>464</v>
      </c>
      <c r="AB325" s="37" t="s">
        <v>549</v>
      </c>
      <c r="AC325" s="37" t="s">
        <v>465</v>
      </c>
      <c r="AD325" s="37" t="s">
        <v>464</v>
      </c>
      <c r="AE325" s="37" t="s">
        <v>464</v>
      </c>
      <c r="AF325" s="37" t="s">
        <v>464</v>
      </c>
      <c r="AG325" s="37" t="s">
        <v>464</v>
      </c>
      <c r="AH325" s="37" t="s">
        <v>464</v>
      </c>
      <c r="AI325" s="37" t="s">
        <v>459</v>
      </c>
      <c r="AJ325" s="37" t="s">
        <v>549</v>
      </c>
      <c r="AK325" s="37" t="s">
        <v>464</v>
      </c>
      <c r="AL325" s="37" t="s">
        <v>464</v>
      </c>
      <c r="AM325" s="37" t="s">
        <v>464</v>
      </c>
      <c r="AN325" s="37" t="s">
        <v>464</v>
      </c>
      <c r="AO325" s="37" t="s">
        <v>465</v>
      </c>
      <c r="AP325" s="37" t="s">
        <v>549</v>
      </c>
      <c r="AQ325" s="37" t="s">
        <v>464</v>
      </c>
      <c r="AR325" s="37" t="s">
        <v>464</v>
      </c>
      <c r="AS325" s="37" t="s">
        <v>464</v>
      </c>
      <c r="AT325" s="37" t="s">
        <v>465</v>
      </c>
      <c r="AU325" s="37" t="s">
        <v>549</v>
      </c>
      <c r="AV325" s="37" t="s">
        <v>549</v>
      </c>
      <c r="AW325" s="37" t="s">
        <v>464</v>
      </c>
      <c r="AX325" s="37" t="s">
        <v>464</v>
      </c>
      <c r="AY325" s="37" t="s">
        <v>464</v>
      </c>
      <c r="AZ325" s="37" t="s">
        <v>465</v>
      </c>
      <c r="BA325" s="37" t="s">
        <v>464</v>
      </c>
      <c r="BB325" s="37" t="s">
        <v>464</v>
      </c>
      <c r="BC325" s="37" t="s">
        <v>549</v>
      </c>
      <c r="BD325" s="37" t="s">
        <v>464</v>
      </c>
      <c r="BE325" s="27" t="s">
        <v>540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516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7" t="s">
        <v>459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1" t="s">
        <v>265</v>
      </c>
      <c r="B326" s="31">
        <v>81</v>
      </c>
      <c r="C326" s="31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1" t="s">
        <v>265</v>
      </c>
      <c r="B327" s="32" t="s">
        <v>267</v>
      </c>
      <c r="C327" s="31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1" t="s">
        <v>265</v>
      </c>
      <c r="B328" s="32" t="s">
        <v>267</v>
      </c>
      <c r="C328" s="31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1" t="s">
        <v>265</v>
      </c>
      <c r="B329" s="32" t="s">
        <v>267</v>
      </c>
      <c r="C329" s="31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1" t="s">
        <v>265</v>
      </c>
      <c r="B330" s="31">
        <v>82</v>
      </c>
      <c r="C330" s="31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1" t="s">
        <v>265</v>
      </c>
      <c r="B331" s="32" t="s">
        <v>269</v>
      </c>
      <c r="C331" s="31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1" t="s">
        <v>265</v>
      </c>
      <c r="B332" s="32" t="s">
        <v>269</v>
      </c>
      <c r="C332" s="31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1" t="s">
        <v>265</v>
      </c>
      <c r="B333" s="32" t="s">
        <v>269</v>
      </c>
      <c r="C333" s="31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1" t="s">
        <v>265</v>
      </c>
      <c r="B334" s="31">
        <v>83</v>
      </c>
      <c r="C334" s="31" t="s">
        <v>272</v>
      </c>
      <c r="D334" s="3" t="s">
        <v>101</v>
      </c>
      <c r="E334" s="9"/>
      <c r="F334" s="35">
        <v>217</v>
      </c>
      <c r="G334" s="35">
        <v>209</v>
      </c>
      <c r="H334" s="35">
        <v>265</v>
      </c>
      <c r="I334" s="35">
        <v>209</v>
      </c>
      <c r="J334" s="35">
        <v>440.5</v>
      </c>
      <c r="K334" s="35">
        <v>218</v>
      </c>
      <c r="L334" s="35">
        <v>219</v>
      </c>
      <c r="M334" s="37">
        <v>229</v>
      </c>
      <c r="N334" s="37">
        <v>273.5</v>
      </c>
      <c r="O334" s="37">
        <v>409</v>
      </c>
      <c r="P334" s="37">
        <v>217</v>
      </c>
      <c r="Q334" s="37">
        <v>217</v>
      </c>
      <c r="R334" s="37">
        <v>273.5</v>
      </c>
      <c r="S334" s="37">
        <v>273.5</v>
      </c>
      <c r="T334" s="37">
        <v>235</v>
      </c>
      <c r="U334" s="37">
        <v>217</v>
      </c>
      <c r="V334" s="37">
        <v>220</v>
      </c>
      <c r="W334" s="37">
        <v>217</v>
      </c>
      <c r="X334" s="37">
        <v>265</v>
      </c>
      <c r="Y334" s="37">
        <v>463</v>
      </c>
      <c r="Z334" s="37">
        <v>229</v>
      </c>
      <c r="AA334" s="37">
        <v>262</v>
      </c>
      <c r="AB334" s="37">
        <v>233</v>
      </c>
      <c r="AC334" s="37">
        <v>217</v>
      </c>
      <c r="AD334" s="37">
        <v>273.5</v>
      </c>
      <c r="AE334" s="37">
        <v>256.5</v>
      </c>
      <c r="AF334" s="37">
        <v>217</v>
      </c>
      <c r="AG334" s="37">
        <v>207</v>
      </c>
      <c r="AH334" s="37">
        <v>217</v>
      </c>
      <c r="AI334" s="37">
        <v>217</v>
      </c>
      <c r="AJ334" s="37">
        <v>243</v>
      </c>
      <c r="AK334" s="37">
        <v>219</v>
      </c>
      <c r="AL334" s="37">
        <v>209</v>
      </c>
      <c r="AM334" s="37">
        <v>253</v>
      </c>
      <c r="AN334" s="37">
        <v>265</v>
      </c>
      <c r="AO334" s="37">
        <v>408</v>
      </c>
      <c r="AP334" s="37">
        <v>249</v>
      </c>
      <c r="AQ334" s="37">
        <v>269</v>
      </c>
      <c r="AR334" s="37">
        <v>253</v>
      </c>
      <c r="AS334" s="37">
        <v>220</v>
      </c>
      <c r="AT334" s="37">
        <v>253</v>
      </c>
      <c r="AU334" s="37">
        <v>273.5</v>
      </c>
      <c r="AV334" s="37">
        <v>265</v>
      </c>
      <c r="AW334" s="37">
        <v>186</v>
      </c>
      <c r="AX334" s="37">
        <v>259</v>
      </c>
      <c r="AY334" s="37">
        <v>492.5</v>
      </c>
      <c r="AZ334" s="37">
        <v>273.5</v>
      </c>
      <c r="BA334" s="37">
        <v>273.5</v>
      </c>
      <c r="BB334" s="37">
        <v>249</v>
      </c>
      <c r="BC334" s="37">
        <v>265</v>
      </c>
      <c r="BD334" s="37">
        <v>409</v>
      </c>
      <c r="BE334" s="23">
        <v>500</v>
      </c>
      <c r="BF334" s="23"/>
      <c r="BG334" s="23">
        <v>348.6</v>
      </c>
      <c r="BH334" s="23">
        <v>207.4</v>
      </c>
      <c r="BI334" s="23">
        <v>207.4</v>
      </c>
      <c r="BJ334" s="23">
        <v>207.4</v>
      </c>
      <c r="BK334" s="23">
        <v>239.7</v>
      </c>
      <c r="BL334" s="23">
        <v>465</v>
      </c>
      <c r="BM334" s="23">
        <v>386</v>
      </c>
      <c r="BN334" s="23">
        <v>207.5</v>
      </c>
      <c r="BO334" s="23">
        <v>210</v>
      </c>
      <c r="BP334" s="23">
        <v>375.7</v>
      </c>
      <c r="BQ334" s="23">
        <v>355</v>
      </c>
      <c r="BR334" s="23">
        <v>239.7</v>
      </c>
      <c r="BS334" s="23">
        <v>210</v>
      </c>
      <c r="BT334" s="23">
        <v>219</v>
      </c>
      <c r="BU334" s="23">
        <v>258</v>
      </c>
      <c r="BV334" s="23">
        <v>227</v>
      </c>
      <c r="BW334" s="23">
        <v>223</v>
      </c>
      <c r="BX334" s="23">
        <v>259</v>
      </c>
      <c r="BY334" s="23">
        <v>249</v>
      </c>
      <c r="BZ334" s="23">
        <v>176</v>
      </c>
      <c r="CA334" s="23">
        <v>242</v>
      </c>
      <c r="CB334" s="23">
        <v>259</v>
      </c>
      <c r="CC334" s="23">
        <v>260</v>
      </c>
      <c r="CD334" s="23">
        <v>177</v>
      </c>
      <c r="CE334" s="23">
        <v>209</v>
      </c>
      <c r="CF334" s="23">
        <v>259</v>
      </c>
      <c r="CG334" s="23">
        <v>277</v>
      </c>
      <c r="CH334" s="23">
        <v>259</v>
      </c>
      <c r="CI334" s="23">
        <v>456</v>
      </c>
      <c r="CJ334" s="23">
        <v>271</v>
      </c>
      <c r="CK334" s="23">
        <v>212</v>
      </c>
      <c r="CL334" s="23">
        <v>264</v>
      </c>
      <c r="CM334" s="23">
        <v>235</v>
      </c>
      <c r="CN334" s="23">
        <v>217</v>
      </c>
      <c r="CO334" s="23">
        <v>220</v>
      </c>
      <c r="CP334" s="23">
        <v>259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1" t="s">
        <v>265</v>
      </c>
      <c r="B335" s="32" t="s">
        <v>271</v>
      </c>
      <c r="C335" s="31" t="s">
        <v>272</v>
      </c>
      <c r="D335" s="3" t="s">
        <v>102</v>
      </c>
      <c r="E335" s="9"/>
      <c r="F335" s="35">
        <v>649</v>
      </c>
      <c r="G335" s="35">
        <v>559</v>
      </c>
      <c r="H335" s="35">
        <v>655</v>
      </c>
      <c r="I335" s="35">
        <v>559</v>
      </c>
      <c r="J335" s="35">
        <v>509.5</v>
      </c>
      <c r="K335" s="35">
        <v>593</v>
      </c>
      <c r="L335" s="35">
        <v>593</v>
      </c>
      <c r="M335" s="37">
        <v>593</v>
      </c>
      <c r="N335" s="37">
        <v>508.5</v>
      </c>
      <c r="O335" s="37">
        <v>649</v>
      </c>
      <c r="P335" s="37">
        <v>475</v>
      </c>
      <c r="Q335" s="37">
        <v>507</v>
      </c>
      <c r="R335" s="37">
        <v>679</v>
      </c>
      <c r="S335" s="37">
        <v>508.5</v>
      </c>
      <c r="T335" s="37">
        <v>629</v>
      </c>
      <c r="U335" s="37">
        <v>593</v>
      </c>
      <c r="V335" s="37">
        <v>578</v>
      </c>
      <c r="W335" s="37">
        <v>659</v>
      </c>
      <c r="X335" s="37">
        <v>593</v>
      </c>
      <c r="Y335" s="37">
        <v>695</v>
      </c>
      <c r="Z335" s="37">
        <v>599</v>
      </c>
      <c r="AA335" s="37">
        <v>632</v>
      </c>
      <c r="AB335" s="37">
        <v>593</v>
      </c>
      <c r="AC335" s="37">
        <v>593</v>
      </c>
      <c r="AD335" s="37">
        <v>593</v>
      </c>
      <c r="AE335" s="37">
        <v>746.5</v>
      </c>
      <c r="AF335" s="37">
        <v>649</v>
      </c>
      <c r="AG335" s="37">
        <v>619</v>
      </c>
      <c r="AH335" s="37">
        <v>593</v>
      </c>
      <c r="AI335" s="37">
        <v>500.5</v>
      </c>
      <c r="AJ335" s="37">
        <v>509.5</v>
      </c>
      <c r="AK335" s="37">
        <v>505</v>
      </c>
      <c r="AL335" s="37">
        <v>352</v>
      </c>
      <c r="AM335" s="37">
        <v>659</v>
      </c>
      <c r="AN335" s="37">
        <v>649</v>
      </c>
      <c r="AO335" s="37">
        <v>645</v>
      </c>
      <c r="AP335" s="37">
        <v>746.5</v>
      </c>
      <c r="AQ335" s="37">
        <v>508.5</v>
      </c>
      <c r="AR335" s="37">
        <v>649</v>
      </c>
      <c r="AS335" s="37">
        <v>578</v>
      </c>
      <c r="AT335" s="37">
        <v>509.5</v>
      </c>
      <c r="AU335" s="37">
        <v>746.5</v>
      </c>
      <c r="AV335" s="37">
        <v>593</v>
      </c>
      <c r="AW335" s="37">
        <v>508.5</v>
      </c>
      <c r="AX335" s="37">
        <v>509.5</v>
      </c>
      <c r="AY335" s="37">
        <v>507</v>
      </c>
      <c r="AZ335" s="37">
        <v>593</v>
      </c>
      <c r="BA335" s="37">
        <v>508.5</v>
      </c>
      <c r="BB335" s="37">
        <v>578</v>
      </c>
      <c r="BC335" s="37">
        <v>649</v>
      </c>
      <c r="BD335" s="37">
        <v>655</v>
      </c>
      <c r="BE335" s="23">
        <v>520</v>
      </c>
      <c r="BF335" s="23"/>
      <c r="BG335" s="23">
        <v>479</v>
      </c>
      <c r="BH335" s="23">
        <v>459.3</v>
      </c>
      <c r="BI335" s="23">
        <v>459.3</v>
      </c>
      <c r="BJ335" s="23">
        <v>459.3</v>
      </c>
      <c r="BK335" s="23">
        <v>479</v>
      </c>
      <c r="BL335" s="23">
        <v>465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726</v>
      </c>
      <c r="BV335" s="23">
        <v>629</v>
      </c>
      <c r="BW335" s="23">
        <v>613</v>
      </c>
      <c r="BX335" s="23">
        <v>761</v>
      </c>
      <c r="BY335" s="23">
        <v>683</v>
      </c>
      <c r="BZ335" s="23">
        <v>473</v>
      </c>
      <c r="CA335" s="23">
        <v>725</v>
      </c>
      <c r="CB335" s="23">
        <v>726</v>
      </c>
      <c r="CC335" s="23">
        <v>726</v>
      </c>
      <c r="CD335" s="23">
        <v>477</v>
      </c>
      <c r="CE335" s="23">
        <v>573</v>
      </c>
      <c r="CF335" s="23">
        <v>726</v>
      </c>
      <c r="CG335" s="23">
        <v>761</v>
      </c>
      <c r="CH335" s="23">
        <v>726</v>
      </c>
      <c r="CI335" s="23">
        <v>726</v>
      </c>
      <c r="CJ335" s="23">
        <v>726</v>
      </c>
      <c r="CK335" s="23">
        <v>620</v>
      </c>
      <c r="CL335" s="23">
        <v>721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455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1" t="s">
        <v>265</v>
      </c>
      <c r="B336" s="32" t="s">
        <v>271</v>
      </c>
      <c r="C336" s="31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1681</v>
      </c>
      <c r="F336" s="38">
        <v>19</v>
      </c>
      <c r="G336" s="38">
        <v>9</v>
      </c>
      <c r="H336" s="38">
        <v>16</v>
      </c>
      <c r="I336" s="38">
        <v>26</v>
      </c>
      <c r="J336" s="38">
        <v>16</v>
      </c>
      <c r="K336" s="38">
        <v>10</v>
      </c>
      <c r="L336" s="38">
        <v>34</v>
      </c>
      <c r="M336" s="37">
        <v>29</v>
      </c>
      <c r="N336" s="37">
        <v>52</v>
      </c>
      <c r="O336" s="37">
        <v>19</v>
      </c>
      <c r="P336" s="37">
        <v>35</v>
      </c>
      <c r="Q336" s="37">
        <v>16</v>
      </c>
      <c r="R336" s="37">
        <v>57</v>
      </c>
      <c r="S336" s="37">
        <v>36</v>
      </c>
      <c r="T336" s="37">
        <v>42</v>
      </c>
      <c r="U336" s="37">
        <v>41</v>
      </c>
      <c r="V336" s="37">
        <v>46</v>
      </c>
      <c r="W336" s="37">
        <v>37</v>
      </c>
      <c r="X336" s="37">
        <v>5</v>
      </c>
      <c r="Y336" s="37">
        <v>25</v>
      </c>
      <c r="Z336" s="37">
        <v>20</v>
      </c>
      <c r="AA336" s="37">
        <v>23</v>
      </c>
      <c r="AB336" s="37">
        <v>17</v>
      </c>
      <c r="AC336" s="37">
        <v>22</v>
      </c>
      <c r="AD336" s="37">
        <v>15</v>
      </c>
      <c r="AE336" s="37">
        <v>26</v>
      </c>
      <c r="AF336" s="37">
        <v>24</v>
      </c>
      <c r="AG336" s="37">
        <v>31</v>
      </c>
      <c r="AH336" s="37">
        <v>19</v>
      </c>
      <c r="AI336" s="37">
        <v>44</v>
      </c>
      <c r="AJ336" s="37">
        <v>22</v>
      </c>
      <c r="AK336" s="37">
        <v>12</v>
      </c>
      <c r="AL336" s="37">
        <v>11</v>
      </c>
      <c r="AM336" s="37">
        <v>18</v>
      </c>
      <c r="AN336" s="37">
        <v>23</v>
      </c>
      <c r="AO336" s="37">
        <v>8</v>
      </c>
      <c r="AP336" s="37">
        <v>65</v>
      </c>
      <c r="AQ336" s="37">
        <v>14</v>
      </c>
      <c r="AR336" s="37">
        <v>27</v>
      </c>
      <c r="AS336" s="37">
        <v>122</v>
      </c>
      <c r="AT336" s="37">
        <v>28</v>
      </c>
      <c r="AU336" s="37">
        <v>15</v>
      </c>
      <c r="AV336" s="37">
        <v>16</v>
      </c>
      <c r="AW336" s="37">
        <v>10</v>
      </c>
      <c r="AX336" s="37">
        <v>17</v>
      </c>
      <c r="AY336" s="37">
        <v>8</v>
      </c>
      <c r="AZ336" s="37">
        <v>45</v>
      </c>
      <c r="BA336" s="37">
        <v>29</v>
      </c>
      <c r="BB336" s="37">
        <v>24</v>
      </c>
      <c r="BC336" s="37">
        <v>25</v>
      </c>
      <c r="BD336" s="37">
        <v>21</v>
      </c>
      <c r="BE336" s="25">
        <v>14</v>
      </c>
      <c r="BF336" s="25"/>
      <c r="BG336" s="25">
        <v>4</v>
      </c>
      <c r="BH336" s="25">
        <v>7</v>
      </c>
      <c r="BI336" s="25">
        <v>7</v>
      </c>
      <c r="BJ336" s="25">
        <v>5</v>
      </c>
      <c r="BK336" s="25">
        <v>7</v>
      </c>
      <c r="BL336" s="25">
        <v>1</v>
      </c>
      <c r="BM336" s="25">
        <v>3</v>
      </c>
      <c r="BN336" s="25">
        <v>4</v>
      </c>
      <c r="BO336" s="25">
        <v>6</v>
      </c>
      <c r="BP336" s="25">
        <v>3</v>
      </c>
      <c r="BQ336" s="25">
        <v>4</v>
      </c>
      <c r="BR336" s="25">
        <v>5</v>
      </c>
      <c r="BS336" s="25">
        <v>5</v>
      </c>
      <c r="BT336" s="25">
        <v>9</v>
      </c>
      <c r="BU336" s="25">
        <v>7</v>
      </c>
      <c r="BV336" s="25">
        <v>7</v>
      </c>
      <c r="BW336" s="25">
        <v>14</v>
      </c>
      <c r="BX336" s="25">
        <v>15</v>
      </c>
      <c r="BY336" s="25">
        <v>6</v>
      </c>
      <c r="BZ336" s="25">
        <v>8</v>
      </c>
      <c r="CA336" s="25">
        <v>8</v>
      </c>
      <c r="CB336" s="25">
        <v>7</v>
      </c>
      <c r="CC336" s="25">
        <v>6</v>
      </c>
      <c r="CD336" s="25">
        <v>6</v>
      </c>
      <c r="CE336" s="25">
        <v>19</v>
      </c>
      <c r="CF336" s="25">
        <v>6</v>
      </c>
      <c r="CG336" s="25">
        <v>7</v>
      </c>
      <c r="CH336" s="25">
        <v>6</v>
      </c>
      <c r="CI336" s="25">
        <v>9</v>
      </c>
      <c r="CJ336" s="25">
        <v>8</v>
      </c>
      <c r="CK336" s="25">
        <v>7</v>
      </c>
      <c r="CL336" s="25">
        <v>7</v>
      </c>
      <c r="CM336" s="25">
        <v>12</v>
      </c>
      <c r="CN336" s="25">
        <v>10</v>
      </c>
      <c r="CO336" s="25">
        <v>20</v>
      </c>
      <c r="CP336" s="25">
        <v>7</v>
      </c>
      <c r="CQ336" s="25">
        <v>11</v>
      </c>
      <c r="CR336" s="25">
        <v>8</v>
      </c>
      <c r="CS336" s="25">
        <v>1</v>
      </c>
      <c r="CT336" s="25">
        <v>4</v>
      </c>
    </row>
    <row r="337" spans="1:98" ht="150" customHeight="1" x14ac:dyDescent="0.25">
      <c r="A337" s="31" t="s">
        <v>265</v>
      </c>
      <c r="B337" s="32" t="s">
        <v>271</v>
      </c>
      <c r="C337" s="31" t="s">
        <v>272</v>
      </c>
      <c r="D337" s="3" t="s">
        <v>104</v>
      </c>
      <c r="E337" s="9"/>
      <c r="F337" s="37" t="s">
        <v>532</v>
      </c>
      <c r="G337" s="37" t="s">
        <v>532</v>
      </c>
      <c r="H337" s="37" t="s">
        <v>532</v>
      </c>
      <c r="I337" s="37" t="s">
        <v>532</v>
      </c>
      <c r="J337" s="37" t="s">
        <v>532</v>
      </c>
      <c r="K337" s="37" t="s">
        <v>532</v>
      </c>
      <c r="L337" s="37" t="s">
        <v>532</v>
      </c>
      <c r="M337" s="37" t="s">
        <v>532</v>
      </c>
      <c r="N337" s="37" t="s">
        <v>532</v>
      </c>
      <c r="O337" s="37" t="s">
        <v>532</v>
      </c>
      <c r="P337" s="37" t="s">
        <v>532</v>
      </c>
      <c r="Q337" s="37" t="s">
        <v>532</v>
      </c>
      <c r="R337" s="37" t="s">
        <v>532</v>
      </c>
      <c r="S337" s="37" t="s">
        <v>532</v>
      </c>
      <c r="T337" s="37" t="s">
        <v>532</v>
      </c>
      <c r="U337" s="37" t="s">
        <v>532</v>
      </c>
      <c r="V337" s="37" t="s">
        <v>532</v>
      </c>
      <c r="W337" s="37" t="s">
        <v>532</v>
      </c>
      <c r="X337" s="37" t="s">
        <v>557</v>
      </c>
      <c r="Y337" s="37" t="s">
        <v>532</v>
      </c>
      <c r="Z337" s="37" t="s">
        <v>532</v>
      </c>
      <c r="AA337" s="37" t="s">
        <v>532</v>
      </c>
      <c r="AB337" s="37" t="s">
        <v>532</v>
      </c>
      <c r="AC337" s="37" t="s">
        <v>532</v>
      </c>
      <c r="AD337" s="37" t="s">
        <v>532</v>
      </c>
      <c r="AE337" s="37" t="s">
        <v>532</v>
      </c>
      <c r="AF337" s="37" t="s">
        <v>532</v>
      </c>
      <c r="AG337" s="37" t="s">
        <v>532</v>
      </c>
      <c r="AH337" s="37" t="s">
        <v>532</v>
      </c>
      <c r="AI337" s="37" t="s">
        <v>532</v>
      </c>
      <c r="AJ337" s="37" t="s">
        <v>532</v>
      </c>
      <c r="AK337" s="37" t="s">
        <v>532</v>
      </c>
      <c r="AL337" s="37" t="s">
        <v>532</v>
      </c>
      <c r="AM337" s="37" t="s">
        <v>532</v>
      </c>
      <c r="AN337" s="37" t="s">
        <v>533</v>
      </c>
      <c r="AO337" s="37" t="s">
        <v>532</v>
      </c>
      <c r="AP337" s="37" t="s">
        <v>532</v>
      </c>
      <c r="AQ337" s="37" t="s">
        <v>532</v>
      </c>
      <c r="AR337" s="37" t="s">
        <v>532</v>
      </c>
      <c r="AS337" s="37" t="s">
        <v>532</v>
      </c>
      <c r="AT337" s="37" t="s">
        <v>532</v>
      </c>
      <c r="AU337" s="37" t="s">
        <v>532</v>
      </c>
      <c r="AV337" s="37" t="s">
        <v>532</v>
      </c>
      <c r="AW337" s="37" t="s">
        <v>532</v>
      </c>
      <c r="AX337" s="37" t="s">
        <v>532</v>
      </c>
      <c r="AY337" s="37" t="s">
        <v>558</v>
      </c>
      <c r="AZ337" s="37" t="s">
        <v>532</v>
      </c>
      <c r="BA337" s="37" t="s">
        <v>532</v>
      </c>
      <c r="BB337" s="37" t="s">
        <v>532</v>
      </c>
      <c r="BC337" s="37" t="s">
        <v>532</v>
      </c>
      <c r="BD337" s="37" t="s">
        <v>532</v>
      </c>
      <c r="BE337" s="27" t="s">
        <v>541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467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7" t="s">
        <v>527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467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1" t="s">
        <v>265</v>
      </c>
      <c r="B338" s="31">
        <v>84</v>
      </c>
      <c r="C338" s="31" t="s">
        <v>274</v>
      </c>
      <c r="D338" s="3" t="s">
        <v>101</v>
      </c>
      <c r="E338" s="9"/>
      <c r="F338" s="37">
        <v>309</v>
      </c>
      <c r="G338" s="37">
        <v>369</v>
      </c>
      <c r="H338" s="35">
        <v>309</v>
      </c>
      <c r="I338" s="35">
        <v>410</v>
      </c>
      <c r="J338" s="35"/>
      <c r="K338" s="37">
        <v>318</v>
      </c>
      <c r="L338" s="37">
        <v>266</v>
      </c>
      <c r="M338" s="37">
        <v>389</v>
      </c>
      <c r="N338" s="37">
        <v>377</v>
      </c>
      <c r="O338" s="37"/>
      <c r="P338" s="37">
        <v>379</v>
      </c>
      <c r="Q338" s="37"/>
      <c r="R338" s="37">
        <v>404</v>
      </c>
      <c r="S338" s="37">
        <v>333</v>
      </c>
      <c r="T338" s="37"/>
      <c r="U338" s="37">
        <v>329</v>
      </c>
      <c r="V338" s="37"/>
      <c r="W338" s="37"/>
      <c r="X338" s="37"/>
      <c r="Y338" s="37">
        <v>329</v>
      </c>
      <c r="Z338" s="37">
        <v>403</v>
      </c>
      <c r="AA338" s="37">
        <v>316</v>
      </c>
      <c r="AB338" s="37"/>
      <c r="AC338" s="37"/>
      <c r="AD338" s="37"/>
      <c r="AE338" s="37"/>
      <c r="AF338" s="37">
        <v>369</v>
      </c>
      <c r="AG338" s="37">
        <v>338</v>
      </c>
      <c r="AH338" s="37"/>
      <c r="AI338" s="37"/>
      <c r="AJ338" s="37">
        <v>320</v>
      </c>
      <c r="AK338" s="37">
        <v>316</v>
      </c>
      <c r="AL338" s="37">
        <v>378</v>
      </c>
      <c r="AM338" s="37">
        <v>378</v>
      </c>
      <c r="AN338" s="37"/>
      <c r="AO338" s="37"/>
      <c r="AP338" s="37"/>
      <c r="AQ338" s="37">
        <v>369</v>
      </c>
      <c r="AR338" s="37">
        <v>369</v>
      </c>
      <c r="AS338" s="37">
        <v>369</v>
      </c>
      <c r="AT338" s="37">
        <v>369</v>
      </c>
      <c r="AU338" s="37">
        <v>369</v>
      </c>
      <c r="AV338" s="37">
        <v>383</v>
      </c>
      <c r="AW338" s="37">
        <v>388</v>
      </c>
      <c r="AX338" s="37"/>
      <c r="AY338" s="37">
        <v>409</v>
      </c>
      <c r="AZ338" s="37"/>
      <c r="BA338" s="37">
        <v>389</v>
      </c>
      <c r="BB338" s="37">
        <v>369</v>
      </c>
      <c r="BC338" s="37"/>
      <c r="BD338" s="37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339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/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1" t="s">
        <v>265</v>
      </c>
      <c r="B339" s="32" t="s">
        <v>273</v>
      </c>
      <c r="C339" s="31" t="s">
        <v>274</v>
      </c>
      <c r="D339" s="3" t="s">
        <v>102</v>
      </c>
      <c r="E339" s="9"/>
      <c r="F339" s="37">
        <v>309</v>
      </c>
      <c r="G339" s="37">
        <v>369</v>
      </c>
      <c r="H339" s="35">
        <v>309</v>
      </c>
      <c r="I339" s="35">
        <v>410</v>
      </c>
      <c r="J339" s="35"/>
      <c r="K339" s="37">
        <v>318</v>
      </c>
      <c r="L339" s="37">
        <v>266</v>
      </c>
      <c r="M339" s="37">
        <v>389</v>
      </c>
      <c r="N339" s="37">
        <v>377</v>
      </c>
      <c r="O339" s="37"/>
      <c r="P339" s="37">
        <v>379</v>
      </c>
      <c r="Q339" s="37"/>
      <c r="R339" s="37">
        <v>404</v>
      </c>
      <c r="S339" s="37">
        <v>333</v>
      </c>
      <c r="T339" s="37"/>
      <c r="U339" s="37">
        <v>329</v>
      </c>
      <c r="V339" s="37"/>
      <c r="W339" s="37"/>
      <c r="X339" s="37"/>
      <c r="Y339" s="37">
        <v>329</v>
      </c>
      <c r="Z339" s="37">
        <v>403</v>
      </c>
      <c r="AA339" s="37">
        <v>316</v>
      </c>
      <c r="AB339" s="37"/>
      <c r="AC339" s="37"/>
      <c r="AD339" s="37"/>
      <c r="AE339" s="37"/>
      <c r="AF339" s="37">
        <v>369</v>
      </c>
      <c r="AG339" s="37">
        <v>338</v>
      </c>
      <c r="AH339" s="37"/>
      <c r="AI339" s="37"/>
      <c r="AJ339" s="37">
        <v>320</v>
      </c>
      <c r="AK339" s="37">
        <v>316</v>
      </c>
      <c r="AL339" s="37">
        <v>379</v>
      </c>
      <c r="AM339" s="37">
        <v>378</v>
      </c>
      <c r="AN339" s="37"/>
      <c r="AO339" s="37"/>
      <c r="AP339" s="37"/>
      <c r="AQ339" s="37">
        <v>369</v>
      </c>
      <c r="AR339" s="37">
        <v>369</v>
      </c>
      <c r="AS339" s="37">
        <v>369</v>
      </c>
      <c r="AT339" s="37">
        <v>369</v>
      </c>
      <c r="AU339" s="37">
        <v>369</v>
      </c>
      <c r="AV339" s="37">
        <v>383</v>
      </c>
      <c r="AW339" s="37">
        <v>388</v>
      </c>
      <c r="AX339" s="37"/>
      <c r="AY339" s="37">
        <v>409</v>
      </c>
      <c r="AZ339" s="37"/>
      <c r="BA339" s="37">
        <v>389</v>
      </c>
      <c r="BB339" s="37">
        <v>369</v>
      </c>
      <c r="BC339" s="37"/>
      <c r="BD339" s="37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339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/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1" t="s">
        <v>265</v>
      </c>
      <c r="B340" s="32" t="s">
        <v>273</v>
      </c>
      <c r="C340" s="31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54</v>
      </c>
      <c r="F340" s="37">
        <v>1</v>
      </c>
      <c r="G340" s="37">
        <v>2</v>
      </c>
      <c r="H340" s="38">
        <v>1</v>
      </c>
      <c r="I340" s="38">
        <v>1</v>
      </c>
      <c r="J340" s="35"/>
      <c r="K340" s="37">
        <v>3</v>
      </c>
      <c r="L340" s="37">
        <v>1</v>
      </c>
      <c r="M340" s="37">
        <v>2</v>
      </c>
      <c r="N340" s="37">
        <v>1</v>
      </c>
      <c r="O340" s="37"/>
      <c r="P340" s="37">
        <v>3</v>
      </c>
      <c r="Q340" s="37"/>
      <c r="R340" s="37">
        <v>1</v>
      </c>
      <c r="S340" s="37">
        <v>1</v>
      </c>
      <c r="T340" s="37"/>
      <c r="U340" s="37">
        <v>1</v>
      </c>
      <c r="V340" s="37"/>
      <c r="W340" s="37"/>
      <c r="X340" s="37"/>
      <c r="Y340" s="37">
        <v>1</v>
      </c>
      <c r="Z340" s="37">
        <v>1</v>
      </c>
      <c r="AA340" s="37">
        <v>1</v>
      </c>
      <c r="AB340" s="37"/>
      <c r="AC340" s="37"/>
      <c r="AD340" s="37"/>
      <c r="AE340" s="37"/>
      <c r="AF340" s="37">
        <v>1</v>
      </c>
      <c r="AG340" s="37">
        <v>2</v>
      </c>
      <c r="AH340" s="37"/>
      <c r="AI340" s="37"/>
      <c r="AJ340" s="37">
        <v>1</v>
      </c>
      <c r="AK340" s="37">
        <v>1</v>
      </c>
      <c r="AL340" s="37">
        <v>2</v>
      </c>
      <c r="AM340" s="37">
        <v>1</v>
      </c>
      <c r="AN340" s="37"/>
      <c r="AO340" s="37"/>
      <c r="AP340" s="37"/>
      <c r="AQ340" s="37">
        <v>3</v>
      </c>
      <c r="AR340" s="37">
        <v>2</v>
      </c>
      <c r="AS340" s="37">
        <v>1</v>
      </c>
      <c r="AT340" s="37">
        <v>1</v>
      </c>
      <c r="AU340" s="37">
        <v>1</v>
      </c>
      <c r="AV340" s="37">
        <v>1</v>
      </c>
      <c r="AW340" s="37">
        <v>1</v>
      </c>
      <c r="AX340" s="37"/>
      <c r="AY340" s="37">
        <v>1</v>
      </c>
      <c r="AZ340" s="37"/>
      <c r="BA340" s="37">
        <v>1</v>
      </c>
      <c r="BB340" s="37">
        <v>1</v>
      </c>
      <c r="BC340" s="37"/>
      <c r="BD340" s="37"/>
      <c r="BE340" s="25"/>
      <c r="BF340" s="25"/>
      <c r="BG340" s="25"/>
      <c r="BH340" s="25"/>
      <c r="BI340" s="25">
        <v>2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/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1" t="s">
        <v>265</v>
      </c>
      <c r="B341" s="32" t="s">
        <v>273</v>
      </c>
      <c r="C341" s="31" t="s">
        <v>274</v>
      </c>
      <c r="D341" s="3" t="s">
        <v>104</v>
      </c>
      <c r="E341" s="9"/>
      <c r="F341" s="37" t="s">
        <v>452</v>
      </c>
      <c r="G341" s="37" t="s">
        <v>452</v>
      </c>
      <c r="H341" s="37" t="s">
        <v>452</v>
      </c>
      <c r="I341" s="37" t="s">
        <v>452</v>
      </c>
      <c r="J341" s="37"/>
      <c r="K341" s="37" t="s">
        <v>452</v>
      </c>
      <c r="L341" s="37" t="s">
        <v>452</v>
      </c>
      <c r="M341" s="37" t="s">
        <v>452</v>
      </c>
      <c r="N341" s="37" t="s">
        <v>452</v>
      </c>
      <c r="O341" s="37"/>
      <c r="P341" s="37" t="s">
        <v>452</v>
      </c>
      <c r="Q341" s="37"/>
      <c r="R341" s="37" t="s">
        <v>452</v>
      </c>
      <c r="S341" s="37" t="s">
        <v>452</v>
      </c>
      <c r="T341" s="37"/>
      <c r="U341" s="37" t="s">
        <v>452</v>
      </c>
      <c r="V341" s="37"/>
      <c r="W341" s="37"/>
      <c r="X341" s="37"/>
      <c r="Y341" s="37" t="s">
        <v>452</v>
      </c>
      <c r="Z341" s="37" t="s">
        <v>452</v>
      </c>
      <c r="AA341" s="37" t="s">
        <v>452</v>
      </c>
      <c r="AB341" s="37"/>
      <c r="AC341" s="37"/>
      <c r="AD341" s="37"/>
      <c r="AE341" s="37"/>
      <c r="AF341" s="37" t="s">
        <v>452</v>
      </c>
      <c r="AG341" s="37" t="s">
        <v>452</v>
      </c>
      <c r="AH341" s="37"/>
      <c r="AI341" s="37"/>
      <c r="AJ341" s="37" t="s">
        <v>452</v>
      </c>
      <c r="AK341" s="37" t="s">
        <v>452</v>
      </c>
      <c r="AL341" s="37" t="s">
        <v>452</v>
      </c>
      <c r="AM341" s="37" t="s">
        <v>452</v>
      </c>
      <c r="AN341" s="37"/>
      <c r="AO341" s="37"/>
      <c r="AP341" s="37"/>
      <c r="AQ341" s="37" t="s">
        <v>452</v>
      </c>
      <c r="AR341" s="37" t="s">
        <v>452</v>
      </c>
      <c r="AS341" s="37" t="s">
        <v>452</v>
      </c>
      <c r="AT341" s="37" t="s">
        <v>452</v>
      </c>
      <c r="AU341" s="37" t="s">
        <v>452</v>
      </c>
      <c r="AV341" s="37" t="s">
        <v>452</v>
      </c>
      <c r="AW341" s="37" t="s">
        <v>452</v>
      </c>
      <c r="AX341" s="37"/>
      <c r="AY341" s="37" t="s">
        <v>452</v>
      </c>
      <c r="AZ341" s="37"/>
      <c r="BA341" s="37" t="s">
        <v>452</v>
      </c>
      <c r="BB341" s="37" t="s">
        <v>452</v>
      </c>
      <c r="BC341" s="37"/>
      <c r="BD341" s="37"/>
      <c r="BE341" s="27"/>
      <c r="BF341" s="27"/>
      <c r="BG341" s="27"/>
      <c r="BH341" s="27"/>
      <c r="BI341" s="27" t="s">
        <v>498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7" t="s">
        <v>438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1" t="s">
        <v>275</v>
      </c>
      <c r="B342" s="31">
        <v>85</v>
      </c>
      <c r="C342" s="31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319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499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119.9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413.1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155</v>
      </c>
      <c r="CS342" s="23">
        <v>446</v>
      </c>
      <c r="CT342" s="23"/>
    </row>
    <row r="343" spans="1:98" ht="75" customHeight="1" x14ac:dyDescent="0.25">
      <c r="A343" s="31" t="s">
        <v>275</v>
      </c>
      <c r="B343" s="32" t="s">
        <v>276</v>
      </c>
      <c r="C343" s="31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499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413.1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460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310</v>
      </c>
      <c r="CL343" s="23"/>
      <c r="CM343" s="23">
        <v>470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1" t="s">
        <v>275</v>
      </c>
      <c r="B344" s="32" t="s">
        <v>276</v>
      </c>
      <c r="C344" s="31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148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1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10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3</v>
      </c>
      <c r="BP344" s="25">
        <v>2</v>
      </c>
      <c r="BQ344" s="25">
        <v>3</v>
      </c>
      <c r="BR344" s="25">
        <v>3</v>
      </c>
      <c r="BS344" s="25">
        <v>2</v>
      </c>
      <c r="BT344" s="25">
        <v>7</v>
      </c>
      <c r="BU344" s="25"/>
      <c r="BV344" s="25">
        <v>6</v>
      </c>
      <c r="BW344" s="25">
        <v>5</v>
      </c>
      <c r="BX344" s="25"/>
      <c r="BY344" s="25"/>
      <c r="BZ344" s="25">
        <v>5</v>
      </c>
      <c r="CA344" s="25">
        <v>6</v>
      </c>
      <c r="CB344" s="25"/>
      <c r="CC344" s="25"/>
      <c r="CD344" s="25">
        <v>6</v>
      </c>
      <c r="CE344" s="25">
        <v>5</v>
      </c>
      <c r="CF344" s="25">
        <v>1</v>
      </c>
      <c r="CG344" s="25">
        <v>8</v>
      </c>
      <c r="CH344" s="25"/>
      <c r="CI344" s="25">
        <v>5</v>
      </c>
      <c r="CJ344" s="25"/>
      <c r="CK344" s="25">
        <v>2</v>
      </c>
      <c r="CL344" s="25"/>
      <c r="CM344" s="25">
        <v>4</v>
      </c>
      <c r="CN344" s="25">
        <v>6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1" t="s">
        <v>275</v>
      </c>
      <c r="B345" s="32" t="s">
        <v>276</v>
      </c>
      <c r="C345" s="31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1" t="s">
        <v>275</v>
      </c>
      <c r="B346" s="31">
        <v>86</v>
      </c>
      <c r="C346" s="31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1" t="s">
        <v>275</v>
      </c>
      <c r="B347" s="32" t="s">
        <v>277</v>
      </c>
      <c r="C347" s="31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1" t="s">
        <v>275</v>
      </c>
      <c r="B348" s="32" t="s">
        <v>277</v>
      </c>
      <c r="C348" s="31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1" t="s">
        <v>275</v>
      </c>
      <c r="B349" s="32" t="s">
        <v>277</v>
      </c>
      <c r="C349" s="31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1" t="s">
        <v>275</v>
      </c>
      <c r="B350" s="31">
        <v>87</v>
      </c>
      <c r="C350" s="31" t="s">
        <v>280</v>
      </c>
      <c r="D350" s="3" t="s">
        <v>101</v>
      </c>
      <c r="E350" s="9"/>
      <c r="F350" s="35">
        <v>136.9</v>
      </c>
      <c r="G350" s="35">
        <v>114</v>
      </c>
      <c r="H350" s="35">
        <v>138.19999999999999</v>
      </c>
      <c r="I350" s="35">
        <v>114</v>
      </c>
      <c r="J350" s="35">
        <v>138.19999999999999</v>
      </c>
      <c r="K350" s="35">
        <v>119</v>
      </c>
      <c r="L350" s="35">
        <v>114</v>
      </c>
      <c r="M350" s="37">
        <v>119</v>
      </c>
      <c r="N350" s="37">
        <v>136</v>
      </c>
      <c r="O350" s="37">
        <v>137.1</v>
      </c>
      <c r="P350" s="37">
        <v>109</v>
      </c>
      <c r="Q350" s="37">
        <v>137.19999999999999</v>
      </c>
      <c r="R350" s="37">
        <v>136</v>
      </c>
      <c r="S350" s="37">
        <v>138.19999999999999</v>
      </c>
      <c r="T350" s="37">
        <v>98</v>
      </c>
      <c r="U350" s="37">
        <v>138.19999999999999</v>
      </c>
      <c r="V350" s="37">
        <v>92</v>
      </c>
      <c r="W350" s="37">
        <v>137</v>
      </c>
      <c r="X350" s="37">
        <v>137.1</v>
      </c>
      <c r="Y350" s="37">
        <v>137.30000000000001</v>
      </c>
      <c r="Z350" s="37">
        <v>119</v>
      </c>
      <c r="AA350" s="37">
        <v>138.30000000000001</v>
      </c>
      <c r="AB350" s="37">
        <v>136.9</v>
      </c>
      <c r="AC350" s="37">
        <v>138.19999999999999</v>
      </c>
      <c r="AD350" s="37">
        <v>137.30000000000001</v>
      </c>
      <c r="AE350" s="37">
        <v>138.19999999999999</v>
      </c>
      <c r="AF350" s="37">
        <v>109</v>
      </c>
      <c r="AG350" s="37">
        <v>137</v>
      </c>
      <c r="AH350" s="37">
        <v>138.30000000000001</v>
      </c>
      <c r="AI350" s="37">
        <v>137</v>
      </c>
      <c r="AJ350" s="37">
        <v>136</v>
      </c>
      <c r="AK350" s="37">
        <v>132.6</v>
      </c>
      <c r="AL350" s="37">
        <v>109</v>
      </c>
      <c r="AM350" s="37">
        <v>137.1</v>
      </c>
      <c r="AN350" s="37">
        <v>136.9</v>
      </c>
      <c r="AO350" s="37">
        <v>136.9</v>
      </c>
      <c r="AP350" s="37">
        <v>138.19999999999999</v>
      </c>
      <c r="AQ350" s="37">
        <v>138.19999999999999</v>
      </c>
      <c r="AR350" s="37">
        <v>138.19999999999999</v>
      </c>
      <c r="AS350" s="37">
        <v>92</v>
      </c>
      <c r="AT350" s="37">
        <v>137.1</v>
      </c>
      <c r="AU350" s="37">
        <v>136.1</v>
      </c>
      <c r="AV350" s="37">
        <v>138.19999999999999</v>
      </c>
      <c r="AW350" s="37">
        <v>109</v>
      </c>
      <c r="AX350" s="37">
        <v>137.1</v>
      </c>
      <c r="AY350" s="37">
        <v>137.1</v>
      </c>
      <c r="AZ350" s="37">
        <v>135.5</v>
      </c>
      <c r="BA350" s="37">
        <v>138.19999999999999</v>
      </c>
      <c r="BB350" s="37">
        <v>138.19999999999999</v>
      </c>
      <c r="BC350" s="37">
        <v>136</v>
      </c>
      <c r="BD350" s="37">
        <v>138.19999999999999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134</v>
      </c>
      <c r="BV350" s="23">
        <v>120</v>
      </c>
      <c r="BW350" s="23">
        <v>112</v>
      </c>
      <c r="BX350" s="23">
        <v>137</v>
      </c>
      <c r="BY350" s="23">
        <v>143</v>
      </c>
      <c r="BZ350" s="23">
        <v>91</v>
      </c>
      <c r="CA350" s="23">
        <v>138</v>
      </c>
      <c r="CB350" s="23">
        <v>139</v>
      </c>
      <c r="CC350" s="23">
        <v>131</v>
      </c>
      <c r="CD350" s="23">
        <v>99</v>
      </c>
      <c r="CE350" s="23">
        <v>40</v>
      </c>
      <c r="CF350" s="23">
        <v>146</v>
      </c>
      <c r="CG350" s="23">
        <v>136</v>
      </c>
      <c r="CH350" s="23">
        <v>139</v>
      </c>
      <c r="CI350" s="23">
        <v>136</v>
      </c>
      <c r="CJ350" s="23">
        <v>139</v>
      </c>
      <c r="CK350" s="23">
        <v>113</v>
      </c>
      <c r="CL350" s="23">
        <v>137</v>
      </c>
      <c r="CM350" s="23">
        <v>122</v>
      </c>
      <c r="CN350" s="23">
        <v>110</v>
      </c>
      <c r="CO350" s="23">
        <v>130</v>
      </c>
      <c r="CP350" s="23">
        <v>135</v>
      </c>
      <c r="CQ350" s="23">
        <v>135</v>
      </c>
      <c r="CR350" s="23">
        <v>139</v>
      </c>
      <c r="CS350" s="23">
        <v>133</v>
      </c>
      <c r="CT350" s="23">
        <v>302</v>
      </c>
    </row>
    <row r="351" spans="1:98" ht="75" customHeight="1" x14ac:dyDescent="0.25">
      <c r="A351" s="31" t="s">
        <v>275</v>
      </c>
      <c r="B351" s="32" t="s">
        <v>279</v>
      </c>
      <c r="C351" s="31" t="s">
        <v>280</v>
      </c>
      <c r="D351" s="3" t="s">
        <v>102</v>
      </c>
      <c r="E351" s="9"/>
      <c r="F351" s="35">
        <v>494</v>
      </c>
      <c r="G351" s="35">
        <v>459</v>
      </c>
      <c r="H351" s="35">
        <v>552.5</v>
      </c>
      <c r="I351" s="35">
        <v>459</v>
      </c>
      <c r="J351" s="35">
        <v>373</v>
      </c>
      <c r="K351" s="35">
        <v>552.5</v>
      </c>
      <c r="L351" s="35">
        <v>559.5</v>
      </c>
      <c r="M351" s="37">
        <v>553</v>
      </c>
      <c r="N351" s="37">
        <v>558.5</v>
      </c>
      <c r="O351" s="37">
        <v>504</v>
      </c>
      <c r="P351" s="37">
        <v>519</v>
      </c>
      <c r="Q351" s="37">
        <v>551.5</v>
      </c>
      <c r="R351" s="37">
        <v>553</v>
      </c>
      <c r="S351" s="37">
        <v>1006</v>
      </c>
      <c r="T351" s="37">
        <v>482</v>
      </c>
      <c r="U351" s="37">
        <v>517</v>
      </c>
      <c r="V351" s="37">
        <v>539</v>
      </c>
      <c r="W351" s="37">
        <v>551.5</v>
      </c>
      <c r="X351" s="37">
        <v>509</v>
      </c>
      <c r="Y351" s="37">
        <v>553</v>
      </c>
      <c r="Z351" s="37">
        <v>512</v>
      </c>
      <c r="AA351" s="37">
        <v>519</v>
      </c>
      <c r="AB351" s="37">
        <v>503.5</v>
      </c>
      <c r="AC351" s="37">
        <v>507.5</v>
      </c>
      <c r="AD351" s="37">
        <v>552.5</v>
      </c>
      <c r="AE351" s="37">
        <v>553</v>
      </c>
      <c r="AF351" s="37">
        <v>499</v>
      </c>
      <c r="AG351" s="37">
        <v>499</v>
      </c>
      <c r="AH351" s="37">
        <v>508</v>
      </c>
      <c r="AI351" s="37">
        <v>559.5</v>
      </c>
      <c r="AJ351" s="37">
        <v>553</v>
      </c>
      <c r="AK351" s="37">
        <v>539</v>
      </c>
      <c r="AL351" s="37">
        <v>517.5</v>
      </c>
      <c r="AM351" s="37">
        <v>503.5</v>
      </c>
      <c r="AN351" s="37">
        <v>507.5</v>
      </c>
      <c r="AO351" s="37">
        <v>552.5</v>
      </c>
      <c r="AP351" s="37">
        <v>552.5</v>
      </c>
      <c r="AQ351" s="37">
        <v>509</v>
      </c>
      <c r="AR351" s="37">
        <v>499</v>
      </c>
      <c r="AS351" s="37">
        <v>509</v>
      </c>
      <c r="AT351" s="37">
        <v>558.5</v>
      </c>
      <c r="AU351" s="37">
        <v>558.5</v>
      </c>
      <c r="AV351" s="37">
        <v>512</v>
      </c>
      <c r="AW351" s="37">
        <v>559.5</v>
      </c>
      <c r="AX351" s="37">
        <v>507.5</v>
      </c>
      <c r="AY351" s="37">
        <v>503.5</v>
      </c>
      <c r="AZ351" s="37">
        <v>558.5</v>
      </c>
      <c r="BA351" s="37">
        <v>536</v>
      </c>
      <c r="BB351" s="37">
        <v>507.5</v>
      </c>
      <c r="BC351" s="37">
        <v>552.5</v>
      </c>
      <c r="BD351" s="37">
        <v>508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422.7</v>
      </c>
      <c r="BP351" s="23">
        <v>455</v>
      </c>
      <c r="BQ351" s="23">
        <v>455</v>
      </c>
      <c r="BR351" s="23">
        <v>455</v>
      </c>
      <c r="BS351" s="23">
        <v>402</v>
      </c>
      <c r="BT351" s="23">
        <v>431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528</v>
      </c>
      <c r="BZ351" s="23">
        <v>455</v>
      </c>
      <c r="CA351" s="23">
        <v>533</v>
      </c>
      <c r="CB351" s="23">
        <v>522</v>
      </c>
      <c r="CC351" s="23">
        <v>537</v>
      </c>
      <c r="CD351" s="23">
        <v>456</v>
      </c>
      <c r="CE351" s="23">
        <v>443</v>
      </c>
      <c r="CF351" s="23">
        <v>553</v>
      </c>
      <c r="CG351" s="23">
        <v>529</v>
      </c>
      <c r="CH351" s="23">
        <v>532</v>
      </c>
      <c r="CI351" s="23">
        <v>524</v>
      </c>
      <c r="CJ351" s="23">
        <v>528</v>
      </c>
      <c r="CK351" s="23">
        <v>434</v>
      </c>
      <c r="CL351" s="23">
        <v>529</v>
      </c>
      <c r="CM351" s="23">
        <v>478</v>
      </c>
      <c r="CN351" s="23">
        <v>433</v>
      </c>
      <c r="CO351" s="23">
        <v>452</v>
      </c>
      <c r="CP351" s="23">
        <v>532</v>
      </c>
      <c r="CQ351" s="23">
        <v>471</v>
      </c>
      <c r="CR351" s="23">
        <v>532</v>
      </c>
      <c r="CS351" s="23">
        <v>133</v>
      </c>
      <c r="CT351" s="23">
        <v>485</v>
      </c>
    </row>
    <row r="352" spans="1:98" ht="45" customHeight="1" x14ac:dyDescent="0.25">
      <c r="A352" s="31" t="s">
        <v>275</v>
      </c>
      <c r="B352" s="32" t="s">
        <v>279</v>
      </c>
      <c r="C352" s="31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2811</v>
      </c>
      <c r="F352" s="38">
        <v>25</v>
      </c>
      <c r="G352" s="38">
        <v>18</v>
      </c>
      <c r="H352" s="38">
        <v>33</v>
      </c>
      <c r="I352" s="38">
        <v>47</v>
      </c>
      <c r="J352" s="38">
        <v>37</v>
      </c>
      <c r="K352" s="38">
        <v>31</v>
      </c>
      <c r="L352" s="38">
        <v>38</v>
      </c>
      <c r="M352" s="37">
        <v>33</v>
      </c>
      <c r="N352" s="37">
        <v>72</v>
      </c>
      <c r="O352" s="37">
        <v>32</v>
      </c>
      <c r="P352" s="37">
        <v>15</v>
      </c>
      <c r="Q352" s="37">
        <v>21</v>
      </c>
      <c r="R352" s="37">
        <v>42</v>
      </c>
      <c r="S352" s="37">
        <v>64</v>
      </c>
      <c r="T352" s="37">
        <v>47</v>
      </c>
      <c r="U352" s="37">
        <v>44</v>
      </c>
      <c r="V352" s="37">
        <v>534</v>
      </c>
      <c r="W352" s="37">
        <v>28</v>
      </c>
      <c r="X352" s="37">
        <v>18</v>
      </c>
      <c r="Y352" s="37">
        <v>17</v>
      </c>
      <c r="Z352" s="37">
        <v>43</v>
      </c>
      <c r="AA352" s="37">
        <v>31</v>
      </c>
      <c r="AB352" s="37">
        <v>27</v>
      </c>
      <c r="AC352" s="37">
        <v>32</v>
      </c>
      <c r="AD352" s="37">
        <v>25</v>
      </c>
      <c r="AE352" s="37">
        <v>26</v>
      </c>
      <c r="AF352" s="37">
        <v>63</v>
      </c>
      <c r="AG352" s="37">
        <v>113</v>
      </c>
      <c r="AH352" s="37">
        <v>25</v>
      </c>
      <c r="AI352" s="37">
        <v>16</v>
      </c>
      <c r="AJ352" s="37">
        <v>57</v>
      </c>
      <c r="AK352" s="37">
        <v>18</v>
      </c>
      <c r="AL352" s="37">
        <v>14</v>
      </c>
      <c r="AM352" s="37">
        <v>52</v>
      </c>
      <c r="AN352" s="37">
        <v>31</v>
      </c>
      <c r="AO352" s="37">
        <v>25</v>
      </c>
      <c r="AP352" s="37">
        <v>29</v>
      </c>
      <c r="AQ352" s="37">
        <v>39</v>
      </c>
      <c r="AR352" s="37">
        <v>61</v>
      </c>
      <c r="AS352" s="37">
        <v>28</v>
      </c>
      <c r="AT352" s="37">
        <v>36</v>
      </c>
      <c r="AU352" s="37">
        <v>38</v>
      </c>
      <c r="AV352" s="37">
        <v>25</v>
      </c>
      <c r="AW352" s="37">
        <v>16</v>
      </c>
      <c r="AX352" s="37">
        <v>20</v>
      </c>
      <c r="AY352" s="37">
        <v>19</v>
      </c>
      <c r="AZ352" s="37">
        <v>30</v>
      </c>
      <c r="BA352" s="37">
        <v>18</v>
      </c>
      <c r="BB352" s="37">
        <v>30</v>
      </c>
      <c r="BC352" s="37">
        <v>56</v>
      </c>
      <c r="BD352" s="37">
        <v>25</v>
      </c>
      <c r="BE352" s="25">
        <v>3</v>
      </c>
      <c r="BF352" s="25">
        <v>2</v>
      </c>
      <c r="BG352" s="25">
        <v>11</v>
      </c>
      <c r="BH352" s="25">
        <v>8</v>
      </c>
      <c r="BI352" s="25">
        <v>25</v>
      </c>
      <c r="BJ352" s="25">
        <v>14</v>
      </c>
      <c r="BK352" s="25">
        <v>10</v>
      </c>
      <c r="BL352" s="25">
        <v>12</v>
      </c>
      <c r="BM352" s="25">
        <v>11</v>
      </c>
      <c r="BN352" s="25">
        <v>11</v>
      </c>
      <c r="BO352" s="25">
        <v>9</v>
      </c>
      <c r="BP352" s="25">
        <v>13</v>
      </c>
      <c r="BQ352" s="25">
        <v>10</v>
      </c>
      <c r="BR352" s="25">
        <v>17</v>
      </c>
      <c r="BS352" s="25">
        <v>11</v>
      </c>
      <c r="BT352" s="25">
        <v>18</v>
      </c>
      <c r="BU352" s="25">
        <v>12</v>
      </c>
      <c r="BV352" s="25">
        <v>17</v>
      </c>
      <c r="BW352" s="25">
        <v>14</v>
      </c>
      <c r="BX352" s="25">
        <v>18</v>
      </c>
      <c r="BY352" s="25">
        <v>10</v>
      </c>
      <c r="BZ352" s="25">
        <v>24</v>
      </c>
      <c r="CA352" s="25">
        <v>24</v>
      </c>
      <c r="CB352" s="25">
        <v>16</v>
      </c>
      <c r="CC352" s="25">
        <v>12</v>
      </c>
      <c r="CD352" s="25">
        <v>18</v>
      </c>
      <c r="CE352" s="25">
        <v>19</v>
      </c>
      <c r="CF352" s="25">
        <v>11</v>
      </c>
      <c r="CG352" s="25">
        <v>14</v>
      </c>
      <c r="CH352" s="25">
        <v>10</v>
      </c>
      <c r="CI352" s="25">
        <v>10</v>
      </c>
      <c r="CJ352" s="25">
        <v>8</v>
      </c>
      <c r="CK352" s="25">
        <v>17</v>
      </c>
      <c r="CL352" s="25">
        <v>19</v>
      </c>
      <c r="CM352" s="25">
        <v>15</v>
      </c>
      <c r="CN352" s="25">
        <v>17</v>
      </c>
      <c r="CO352" s="25">
        <v>7</v>
      </c>
      <c r="CP352" s="25">
        <v>18</v>
      </c>
      <c r="CQ352" s="25">
        <v>10</v>
      </c>
      <c r="CR352" s="25">
        <v>16</v>
      </c>
      <c r="CS352" s="25">
        <v>1</v>
      </c>
      <c r="CT352" s="25">
        <v>5</v>
      </c>
    </row>
    <row r="353" spans="1:98" ht="150" customHeight="1" x14ac:dyDescent="0.25">
      <c r="A353" s="31" t="s">
        <v>275</v>
      </c>
      <c r="B353" s="32" t="s">
        <v>279</v>
      </c>
      <c r="C353" s="31" t="s">
        <v>280</v>
      </c>
      <c r="D353" s="3" t="s">
        <v>104</v>
      </c>
      <c r="E353" s="9"/>
      <c r="F353" s="37" t="s">
        <v>473</v>
      </c>
      <c r="G353" s="37" t="s">
        <v>473</v>
      </c>
      <c r="H353" s="37" t="s">
        <v>473</v>
      </c>
      <c r="I353" s="37" t="s">
        <v>473</v>
      </c>
      <c r="J353" s="37" t="s">
        <v>473</v>
      </c>
      <c r="K353" s="37" t="s">
        <v>473</v>
      </c>
      <c r="L353" s="37" t="s">
        <v>473</v>
      </c>
      <c r="M353" s="37" t="s">
        <v>473</v>
      </c>
      <c r="N353" s="37" t="s">
        <v>473</v>
      </c>
      <c r="O353" s="37" t="s">
        <v>473</v>
      </c>
      <c r="P353" s="37" t="s">
        <v>473</v>
      </c>
      <c r="Q353" s="37" t="s">
        <v>473</v>
      </c>
      <c r="R353" s="37" t="s">
        <v>473</v>
      </c>
      <c r="S353" s="37" t="s">
        <v>474</v>
      </c>
      <c r="T353" s="37" t="s">
        <v>473</v>
      </c>
      <c r="U353" s="37" t="s">
        <v>473</v>
      </c>
      <c r="V353" s="37" t="s">
        <v>473</v>
      </c>
      <c r="W353" s="37" t="s">
        <v>473</v>
      </c>
      <c r="X353" s="37" t="s">
        <v>473</v>
      </c>
      <c r="Y353" s="37" t="s">
        <v>473</v>
      </c>
      <c r="Z353" s="37" t="s">
        <v>473</v>
      </c>
      <c r="AA353" s="37" t="s">
        <v>473</v>
      </c>
      <c r="AB353" s="37" t="s">
        <v>473</v>
      </c>
      <c r="AC353" s="37" t="s">
        <v>473</v>
      </c>
      <c r="AD353" s="37" t="s">
        <v>473</v>
      </c>
      <c r="AE353" s="37" t="s">
        <v>473</v>
      </c>
      <c r="AF353" s="37" t="s">
        <v>473</v>
      </c>
      <c r="AG353" s="37" t="s">
        <v>473</v>
      </c>
      <c r="AH353" s="37" t="s">
        <v>473</v>
      </c>
      <c r="AI353" s="37" t="s">
        <v>473</v>
      </c>
      <c r="AJ353" s="37" t="s">
        <v>473</v>
      </c>
      <c r="AK353" s="37" t="s">
        <v>473</v>
      </c>
      <c r="AL353" s="37" t="s">
        <v>473</v>
      </c>
      <c r="AM353" s="37" t="s">
        <v>473</v>
      </c>
      <c r="AN353" s="37" t="s">
        <v>473</v>
      </c>
      <c r="AO353" s="37" t="s">
        <v>473</v>
      </c>
      <c r="AP353" s="37" t="s">
        <v>473</v>
      </c>
      <c r="AQ353" s="37" t="s">
        <v>473</v>
      </c>
      <c r="AR353" s="37" t="s">
        <v>473</v>
      </c>
      <c r="AS353" s="37" t="s">
        <v>473</v>
      </c>
      <c r="AT353" s="37" t="s">
        <v>473</v>
      </c>
      <c r="AU353" s="37" t="s">
        <v>473</v>
      </c>
      <c r="AV353" s="37" t="s">
        <v>473</v>
      </c>
      <c r="AW353" s="37" t="s">
        <v>473</v>
      </c>
      <c r="AX353" s="37" t="s">
        <v>473</v>
      </c>
      <c r="AY353" s="37" t="s">
        <v>473</v>
      </c>
      <c r="AZ353" s="37" t="s">
        <v>473</v>
      </c>
      <c r="BA353" s="37" t="s">
        <v>473</v>
      </c>
      <c r="BB353" s="37" t="s">
        <v>473</v>
      </c>
      <c r="BC353" s="37" t="s">
        <v>473</v>
      </c>
      <c r="BD353" s="37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543</v>
      </c>
    </row>
    <row r="354" spans="1:98" ht="75" customHeight="1" x14ac:dyDescent="0.25">
      <c r="A354" s="31" t="s">
        <v>275</v>
      </c>
      <c r="B354" s="31">
        <v>88</v>
      </c>
      <c r="C354" s="31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1" t="s">
        <v>275</v>
      </c>
      <c r="B355" s="32" t="s">
        <v>281</v>
      </c>
      <c r="C355" s="31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1" t="s">
        <v>275</v>
      </c>
      <c r="B356" s="32" t="s">
        <v>281</v>
      </c>
      <c r="C356" s="31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1" t="s">
        <v>275</v>
      </c>
      <c r="B357" s="32" t="s">
        <v>281</v>
      </c>
      <c r="C357" s="31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1" t="s">
        <v>275</v>
      </c>
      <c r="B358" s="31">
        <v>89</v>
      </c>
      <c r="C358" s="31" t="s">
        <v>284</v>
      </c>
      <c r="D358" s="3" t="s">
        <v>101</v>
      </c>
      <c r="E358" s="9"/>
      <c r="F358" s="35">
        <v>253</v>
      </c>
      <c r="G358" s="35"/>
      <c r="H358" s="35"/>
      <c r="I358" s="35"/>
      <c r="J358" s="35"/>
      <c r="K358" s="35">
        <v>259</v>
      </c>
      <c r="L358" s="35"/>
      <c r="M358" s="37"/>
      <c r="N358" s="37"/>
      <c r="O358" s="37"/>
      <c r="P358" s="37">
        <v>237</v>
      </c>
      <c r="Q358" s="37">
        <v>253</v>
      </c>
      <c r="R358" s="37"/>
      <c r="S358" s="37"/>
      <c r="T358" s="37"/>
      <c r="U358" s="37"/>
      <c r="V358" s="37"/>
      <c r="W358" s="37"/>
      <c r="X358" s="37"/>
      <c r="Y358" s="37"/>
      <c r="Z358" s="37"/>
      <c r="AA358" s="37">
        <v>294</v>
      </c>
      <c r="AB358" s="37"/>
      <c r="AC358" s="37"/>
      <c r="AD358" s="37">
        <v>253</v>
      </c>
      <c r="AE358" s="37"/>
      <c r="AF358" s="37"/>
      <c r="AG358" s="37"/>
      <c r="AH358" s="37"/>
      <c r="AI358" s="37">
        <v>253</v>
      </c>
      <c r="AJ358" s="37"/>
      <c r="AK358" s="37"/>
      <c r="AL358" s="37"/>
      <c r="AM358" s="37"/>
      <c r="AN358" s="37"/>
      <c r="AO358" s="37"/>
      <c r="AP358" s="37"/>
      <c r="AQ358" s="37"/>
      <c r="AR358" s="37">
        <v>304</v>
      </c>
      <c r="AS358" s="37"/>
      <c r="AT358" s="37">
        <v>253</v>
      </c>
      <c r="AU358" s="37">
        <v>261</v>
      </c>
      <c r="AV358" s="37"/>
      <c r="AW358" s="37"/>
      <c r="AX358" s="37"/>
      <c r="AY358" s="37"/>
      <c r="AZ358" s="37"/>
      <c r="BA358" s="37"/>
      <c r="BB358" s="37"/>
      <c r="BC358" s="37"/>
      <c r="BD358" s="37"/>
      <c r="BE358" s="23"/>
      <c r="BF358" s="23"/>
      <c r="BG358" s="23">
        <v>169.5</v>
      </c>
      <c r="BH358" s="23">
        <v>339.2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154.1</v>
      </c>
      <c r="BS358" s="23">
        <v>339.2</v>
      </c>
      <c r="BT358" s="23">
        <v>244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317</v>
      </c>
      <c r="CC358" s="23">
        <v>313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565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1" t="s">
        <v>275</v>
      </c>
      <c r="B359" s="32" t="s">
        <v>283</v>
      </c>
      <c r="C359" s="31" t="s">
        <v>284</v>
      </c>
      <c r="D359" s="3" t="s">
        <v>102</v>
      </c>
      <c r="E359" s="9"/>
      <c r="F359" s="35">
        <v>253</v>
      </c>
      <c r="G359" s="35"/>
      <c r="H359" s="35"/>
      <c r="I359" s="35"/>
      <c r="J359" s="35"/>
      <c r="K359" s="35">
        <v>259</v>
      </c>
      <c r="L359" s="35"/>
      <c r="M359" s="37"/>
      <c r="N359" s="37"/>
      <c r="O359" s="37"/>
      <c r="P359" s="37">
        <v>237</v>
      </c>
      <c r="Q359" s="37">
        <v>253</v>
      </c>
      <c r="R359" s="37"/>
      <c r="S359" s="37"/>
      <c r="T359" s="37"/>
      <c r="U359" s="37"/>
      <c r="V359" s="37"/>
      <c r="W359" s="37"/>
      <c r="X359" s="37"/>
      <c r="Y359" s="37"/>
      <c r="Z359" s="37"/>
      <c r="AA359" s="37">
        <v>294</v>
      </c>
      <c r="AB359" s="37"/>
      <c r="AC359" s="37"/>
      <c r="AD359" s="37">
        <v>253</v>
      </c>
      <c r="AE359" s="37"/>
      <c r="AF359" s="37"/>
      <c r="AG359" s="37"/>
      <c r="AH359" s="37"/>
      <c r="AI359" s="37">
        <v>253</v>
      </c>
      <c r="AJ359" s="37"/>
      <c r="AK359" s="37"/>
      <c r="AL359" s="37"/>
      <c r="AM359" s="37"/>
      <c r="AN359" s="37"/>
      <c r="AO359" s="37"/>
      <c r="AP359" s="37"/>
      <c r="AQ359" s="37"/>
      <c r="AR359" s="37">
        <v>304</v>
      </c>
      <c r="AS359" s="37"/>
      <c r="AT359" s="37">
        <v>253</v>
      </c>
      <c r="AU359" s="37">
        <v>261</v>
      </c>
      <c r="AV359" s="37"/>
      <c r="AW359" s="37"/>
      <c r="AX359" s="37"/>
      <c r="AY359" s="37"/>
      <c r="AZ359" s="37"/>
      <c r="BA359" s="37"/>
      <c r="BB359" s="37"/>
      <c r="BC359" s="37"/>
      <c r="BD359" s="37"/>
      <c r="BE359" s="23"/>
      <c r="BF359" s="23"/>
      <c r="BG359" s="23">
        <v>435.4</v>
      </c>
      <c r="BH359" s="23">
        <v>434</v>
      </c>
      <c r="BI359" s="23">
        <v>339</v>
      </c>
      <c r="BJ359" s="23">
        <v>435.4</v>
      </c>
      <c r="BK359" s="23">
        <v>339.2</v>
      </c>
      <c r="BL359" s="23">
        <v>434.5</v>
      </c>
      <c r="BM359" s="23">
        <v>353.1</v>
      </c>
      <c r="BN359" s="23">
        <v>435.4</v>
      </c>
      <c r="BO359" s="23">
        <v>360</v>
      </c>
      <c r="BP359" s="23">
        <v>360</v>
      </c>
      <c r="BQ359" s="23">
        <v>339.2</v>
      </c>
      <c r="BR359" s="23">
        <v>339</v>
      </c>
      <c r="BS359" s="23">
        <v>440</v>
      </c>
      <c r="BT359" s="23">
        <v>244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516</v>
      </c>
      <c r="CC359" s="23">
        <v>480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565</v>
      </c>
      <c r="CK359" s="23">
        <v>262</v>
      </c>
      <c r="CL359" s="23">
        <v>616</v>
      </c>
      <c r="CM359" s="23">
        <v>496</v>
      </c>
      <c r="CN359" s="23">
        <v>252</v>
      </c>
      <c r="CO359" s="23">
        <v>458</v>
      </c>
      <c r="CP359" s="23">
        <v>640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1" t="s">
        <v>275</v>
      </c>
      <c r="B360" s="32" t="s">
        <v>283</v>
      </c>
      <c r="C360" s="31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121</v>
      </c>
      <c r="F360" s="38">
        <v>8</v>
      </c>
      <c r="G360" s="38"/>
      <c r="H360" s="38"/>
      <c r="I360" s="38"/>
      <c r="J360" s="38"/>
      <c r="K360" s="38">
        <v>1</v>
      </c>
      <c r="L360" s="35"/>
      <c r="M360" s="37"/>
      <c r="N360" s="37"/>
      <c r="O360" s="37"/>
      <c r="P360" s="37">
        <v>1</v>
      </c>
      <c r="Q360" s="37">
        <v>1</v>
      </c>
      <c r="R360" s="37"/>
      <c r="S360" s="37"/>
      <c r="T360" s="37"/>
      <c r="U360" s="37"/>
      <c r="V360" s="37"/>
      <c r="W360" s="37"/>
      <c r="X360" s="37"/>
      <c r="Y360" s="37"/>
      <c r="Z360" s="37"/>
      <c r="AA360" s="37">
        <v>1</v>
      </c>
      <c r="AB360" s="37"/>
      <c r="AC360" s="37"/>
      <c r="AD360" s="37">
        <v>1</v>
      </c>
      <c r="AE360" s="37"/>
      <c r="AF360" s="37"/>
      <c r="AG360" s="37"/>
      <c r="AH360" s="37"/>
      <c r="AI360" s="37">
        <v>1</v>
      </c>
      <c r="AJ360" s="37"/>
      <c r="AK360" s="37"/>
      <c r="AL360" s="37"/>
      <c r="AM360" s="37"/>
      <c r="AN360" s="37"/>
      <c r="AO360" s="37"/>
      <c r="AP360" s="37"/>
      <c r="AQ360" s="37"/>
      <c r="AR360" s="37">
        <v>2</v>
      </c>
      <c r="AS360" s="37"/>
      <c r="AT360" s="37">
        <v>5</v>
      </c>
      <c r="AU360" s="37">
        <v>2</v>
      </c>
      <c r="AV360" s="37"/>
      <c r="AW360" s="37"/>
      <c r="AX360" s="37"/>
      <c r="AY360" s="37"/>
      <c r="AZ360" s="37"/>
      <c r="BA360" s="37"/>
      <c r="BB360" s="37"/>
      <c r="BC360" s="37"/>
      <c r="BD360" s="37"/>
      <c r="BE360" s="25"/>
      <c r="BF360" s="25"/>
      <c r="BG360" s="25">
        <v>5</v>
      </c>
      <c r="BH360" s="25">
        <v>4</v>
      </c>
      <c r="BI360" s="25">
        <v>3</v>
      </c>
      <c r="BJ360" s="25">
        <v>3</v>
      </c>
      <c r="BK360" s="25">
        <v>1</v>
      </c>
      <c r="BL360" s="25">
        <v>3</v>
      </c>
      <c r="BM360" s="25">
        <v>1</v>
      </c>
      <c r="BN360" s="25">
        <v>2</v>
      </c>
      <c r="BO360" s="25">
        <v>1</v>
      </c>
      <c r="BP360" s="25">
        <v>1</v>
      </c>
      <c r="BQ360" s="25">
        <v>1</v>
      </c>
      <c r="BR360" s="25">
        <v>2</v>
      </c>
      <c r="BS360" s="25">
        <v>2</v>
      </c>
      <c r="BT360" s="25">
        <v>2</v>
      </c>
      <c r="BU360" s="25">
        <v>2</v>
      </c>
      <c r="BV360" s="25">
        <v>2</v>
      </c>
      <c r="BW360" s="25">
        <v>5</v>
      </c>
      <c r="BX360" s="25">
        <v>4</v>
      </c>
      <c r="BY360" s="25">
        <v>2</v>
      </c>
      <c r="BZ360" s="25">
        <v>1</v>
      </c>
      <c r="CA360" s="25">
        <v>1</v>
      </c>
      <c r="CB360" s="25">
        <v>2</v>
      </c>
      <c r="CC360" s="25">
        <v>4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4</v>
      </c>
      <c r="CN360" s="25">
        <v>1</v>
      </c>
      <c r="CO360" s="25">
        <v>2</v>
      </c>
      <c r="CP360" s="25">
        <v>4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1" t="s">
        <v>275</v>
      </c>
      <c r="B361" s="32" t="s">
        <v>283</v>
      </c>
      <c r="C361" s="31" t="s">
        <v>284</v>
      </c>
      <c r="D361" s="3" t="s">
        <v>104</v>
      </c>
      <c r="E361" s="9"/>
      <c r="F361" s="37" t="s">
        <v>470</v>
      </c>
      <c r="G361" s="37"/>
      <c r="H361" s="37"/>
      <c r="I361" s="37"/>
      <c r="J361" s="37"/>
      <c r="K361" s="37" t="s">
        <v>470</v>
      </c>
      <c r="L361" s="37"/>
      <c r="M361" s="37"/>
      <c r="N361" s="37"/>
      <c r="O361" s="37"/>
      <c r="P361" s="37" t="s">
        <v>470</v>
      </c>
      <c r="Q361" s="37" t="s">
        <v>470</v>
      </c>
      <c r="R361" s="37"/>
      <c r="S361" s="37"/>
      <c r="T361" s="37"/>
      <c r="U361" s="37"/>
      <c r="V361" s="37"/>
      <c r="W361" s="37"/>
      <c r="X361" s="37"/>
      <c r="Y361" s="37"/>
      <c r="Z361" s="37"/>
      <c r="AA361" s="37" t="s">
        <v>470</v>
      </c>
      <c r="AB361" s="37"/>
      <c r="AC361" s="37"/>
      <c r="AD361" s="37" t="s">
        <v>470</v>
      </c>
      <c r="AE361" s="37"/>
      <c r="AF361" s="37"/>
      <c r="AG361" s="37"/>
      <c r="AH361" s="37"/>
      <c r="AI361" s="37" t="s">
        <v>470</v>
      </c>
      <c r="AJ361" s="37"/>
      <c r="AK361" s="37"/>
      <c r="AL361" s="37"/>
      <c r="AM361" s="37"/>
      <c r="AN361" s="37"/>
      <c r="AO361" s="37"/>
      <c r="AP361" s="37"/>
      <c r="AQ361" s="37"/>
      <c r="AR361" s="37" t="s">
        <v>470</v>
      </c>
      <c r="AS361" s="37"/>
      <c r="AT361" s="37" t="s">
        <v>470</v>
      </c>
      <c r="AU361" s="37" t="s">
        <v>470</v>
      </c>
      <c r="AV361" s="37"/>
      <c r="AW361" s="37"/>
      <c r="AX361" s="37"/>
      <c r="AY361" s="37"/>
      <c r="AZ361" s="37"/>
      <c r="BA361" s="37"/>
      <c r="BB361" s="37"/>
      <c r="BC361" s="37"/>
      <c r="BD361" s="37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1" t="s">
        <v>275</v>
      </c>
      <c r="B362" s="31">
        <v>90</v>
      </c>
      <c r="C362" s="31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1" t="s">
        <v>275</v>
      </c>
      <c r="B363" s="32" t="s">
        <v>285</v>
      </c>
      <c r="C363" s="31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1" t="s">
        <v>275</v>
      </c>
      <c r="B364" s="32" t="s">
        <v>285</v>
      </c>
      <c r="C364" s="31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1" t="s">
        <v>275</v>
      </c>
      <c r="B365" s="32" t="s">
        <v>285</v>
      </c>
      <c r="C365" s="31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1" t="s">
        <v>287</v>
      </c>
      <c r="B366" s="31">
        <v>91</v>
      </c>
      <c r="C366" s="31" t="s">
        <v>287</v>
      </c>
      <c r="D366" s="3" t="s">
        <v>101</v>
      </c>
      <c r="E366" s="9"/>
      <c r="F366" s="35">
        <v>14.1</v>
      </c>
      <c r="G366" s="35">
        <v>61</v>
      </c>
      <c r="H366" s="35">
        <v>13.5</v>
      </c>
      <c r="I366" s="35">
        <v>10</v>
      </c>
      <c r="J366" s="35">
        <v>13.6</v>
      </c>
      <c r="K366" s="35">
        <v>13</v>
      </c>
      <c r="L366" s="35">
        <v>23.7</v>
      </c>
      <c r="M366" s="37">
        <v>14.4</v>
      </c>
      <c r="N366" s="37">
        <v>13.2</v>
      </c>
      <c r="O366" s="35">
        <v>14.2</v>
      </c>
      <c r="P366" s="37">
        <v>14.4</v>
      </c>
      <c r="Q366" s="35">
        <v>5.5</v>
      </c>
      <c r="R366" s="35">
        <v>13</v>
      </c>
      <c r="S366" s="35">
        <v>13.7</v>
      </c>
      <c r="T366" s="35">
        <v>13.7</v>
      </c>
      <c r="U366" s="35">
        <v>13.3</v>
      </c>
      <c r="V366" s="37">
        <v>11</v>
      </c>
      <c r="W366" s="35">
        <v>6.3</v>
      </c>
      <c r="X366" s="37">
        <v>14</v>
      </c>
      <c r="Y366" s="37">
        <v>8</v>
      </c>
      <c r="Z366" s="37">
        <v>14.4</v>
      </c>
      <c r="AA366" s="37">
        <v>14.4</v>
      </c>
      <c r="AB366" s="37">
        <v>14.4</v>
      </c>
      <c r="AC366" s="37">
        <v>13.1</v>
      </c>
      <c r="AD366" s="37">
        <v>13.1</v>
      </c>
      <c r="AE366" s="37">
        <v>13.3</v>
      </c>
      <c r="AF366" s="37">
        <v>13</v>
      </c>
      <c r="AG366" s="35">
        <v>13.2</v>
      </c>
      <c r="AH366" s="37">
        <v>13</v>
      </c>
      <c r="AI366" s="35">
        <v>14.4</v>
      </c>
      <c r="AJ366" s="37">
        <v>13.6</v>
      </c>
      <c r="AK366" s="37">
        <v>13</v>
      </c>
      <c r="AL366" s="37">
        <v>13</v>
      </c>
      <c r="AM366" s="37">
        <v>14.4</v>
      </c>
      <c r="AN366" s="37">
        <v>14.4</v>
      </c>
      <c r="AO366" s="37">
        <v>14.4</v>
      </c>
      <c r="AP366" s="37">
        <v>14.4</v>
      </c>
      <c r="AQ366" s="37">
        <v>13</v>
      </c>
      <c r="AR366" s="37">
        <v>13.6</v>
      </c>
      <c r="AS366" s="37">
        <v>13.5</v>
      </c>
      <c r="AT366" s="35">
        <v>14.4</v>
      </c>
      <c r="AU366" s="37">
        <v>14.4</v>
      </c>
      <c r="AV366" s="37">
        <v>14.4</v>
      </c>
      <c r="AW366" s="37">
        <v>13.6</v>
      </c>
      <c r="AX366" s="37">
        <v>8</v>
      </c>
      <c r="AY366" s="35">
        <v>13</v>
      </c>
      <c r="AZ366" s="37">
        <v>14.4</v>
      </c>
      <c r="BA366" s="37">
        <v>14</v>
      </c>
      <c r="BB366" s="37">
        <v>13</v>
      </c>
      <c r="BC366" s="37">
        <v>13.6</v>
      </c>
      <c r="BD366" s="35">
        <v>14.4</v>
      </c>
      <c r="BE366" s="23">
        <v>22</v>
      </c>
      <c r="BF366" s="23">
        <v>61</v>
      </c>
      <c r="BG366" s="23">
        <v>7</v>
      </c>
      <c r="BH366" s="23">
        <v>8.4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29</v>
      </c>
      <c r="BY366" s="23">
        <v>13</v>
      </c>
      <c r="BZ366" s="23">
        <v>11.5</v>
      </c>
      <c r="CA366" s="23">
        <v>13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13</v>
      </c>
      <c r="CJ366" s="23">
        <v>20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11.5</v>
      </c>
      <c r="CQ366" s="23">
        <v>13</v>
      </c>
      <c r="CR366" s="23">
        <v>11.5</v>
      </c>
      <c r="CS366" s="23">
        <v>23.2</v>
      </c>
      <c r="CT366" s="23"/>
    </row>
    <row r="367" spans="1:98" ht="75" customHeight="1" x14ac:dyDescent="0.25">
      <c r="A367" s="31" t="s">
        <v>287</v>
      </c>
      <c r="B367" s="32" t="s">
        <v>288</v>
      </c>
      <c r="C367" s="31" t="s">
        <v>287</v>
      </c>
      <c r="D367" s="3" t="s">
        <v>102</v>
      </c>
      <c r="E367" s="9"/>
      <c r="F367" s="35">
        <v>158</v>
      </c>
      <c r="G367" s="35">
        <v>124</v>
      </c>
      <c r="H367" s="35">
        <v>86.8</v>
      </c>
      <c r="I367" s="35">
        <v>124</v>
      </c>
      <c r="J367" s="35">
        <v>86.8</v>
      </c>
      <c r="K367" s="35">
        <v>77</v>
      </c>
      <c r="L367" s="35">
        <v>82</v>
      </c>
      <c r="M367" s="37">
        <v>86</v>
      </c>
      <c r="N367" s="37">
        <v>127</v>
      </c>
      <c r="O367" s="37">
        <v>86.9</v>
      </c>
      <c r="P367" s="37">
        <v>84</v>
      </c>
      <c r="Q367" s="37">
        <v>128</v>
      </c>
      <c r="R367" s="37">
        <v>169</v>
      </c>
      <c r="S367" s="37">
        <v>86.9</v>
      </c>
      <c r="T367" s="37">
        <v>75</v>
      </c>
      <c r="U367" s="37">
        <v>159.69999999999999</v>
      </c>
      <c r="V367" s="37">
        <v>75</v>
      </c>
      <c r="W367" s="37">
        <v>160.5</v>
      </c>
      <c r="X367" s="37">
        <v>129</v>
      </c>
      <c r="Y367" s="37">
        <v>134</v>
      </c>
      <c r="Z367" s="37">
        <v>76</v>
      </c>
      <c r="AA367" s="37">
        <v>89.9</v>
      </c>
      <c r="AB367" s="37">
        <v>134</v>
      </c>
      <c r="AC367" s="37">
        <v>84</v>
      </c>
      <c r="AD367" s="37">
        <v>158</v>
      </c>
      <c r="AE367" s="37">
        <v>119</v>
      </c>
      <c r="AF367" s="37">
        <v>129</v>
      </c>
      <c r="AG367" s="37">
        <v>84</v>
      </c>
      <c r="AH367" s="37">
        <v>109</v>
      </c>
      <c r="AI367" s="37">
        <v>157</v>
      </c>
      <c r="AJ367" s="37">
        <v>149</v>
      </c>
      <c r="AK367" s="37">
        <v>73</v>
      </c>
      <c r="AL367" s="37">
        <v>75</v>
      </c>
      <c r="AM367" s="37">
        <v>159.19999999999999</v>
      </c>
      <c r="AN367" s="37">
        <v>86.9</v>
      </c>
      <c r="AO367" s="37">
        <v>86.9</v>
      </c>
      <c r="AP367" s="37">
        <v>86.8</v>
      </c>
      <c r="AQ367" s="37">
        <v>157</v>
      </c>
      <c r="AR367" s="37">
        <v>85</v>
      </c>
      <c r="AS367" s="37">
        <v>119</v>
      </c>
      <c r="AT367" s="37">
        <v>129</v>
      </c>
      <c r="AU367" s="37">
        <v>155</v>
      </c>
      <c r="AV367" s="37">
        <v>154</v>
      </c>
      <c r="AW367" s="37">
        <v>116</v>
      </c>
      <c r="AX367" s="37">
        <v>129</v>
      </c>
      <c r="AY367" s="37">
        <v>86.8</v>
      </c>
      <c r="AZ367" s="37">
        <v>88.4</v>
      </c>
      <c r="BA367" s="37">
        <v>95.6</v>
      </c>
      <c r="BB367" s="37">
        <v>149</v>
      </c>
      <c r="BC367" s="37">
        <v>124</v>
      </c>
      <c r="BD367" s="37">
        <v>84</v>
      </c>
      <c r="BE367" s="23">
        <v>159</v>
      </c>
      <c r="BF367" s="23">
        <v>154</v>
      </c>
      <c r="BG367" s="23">
        <v>134.5</v>
      </c>
      <c r="BH367" s="23">
        <v>134.4</v>
      </c>
      <c r="BI367" s="23">
        <v>134.4</v>
      </c>
      <c r="BJ367" s="23">
        <v>134.5</v>
      </c>
      <c r="BK367" s="23">
        <v>134.5</v>
      </c>
      <c r="BL367" s="23">
        <v>134.4</v>
      </c>
      <c r="BM367" s="23">
        <v>134.4</v>
      </c>
      <c r="BN367" s="23">
        <v>134.5</v>
      </c>
      <c r="BO367" s="23">
        <v>136</v>
      </c>
      <c r="BP367" s="23">
        <v>136</v>
      </c>
      <c r="BQ367" s="23">
        <v>136</v>
      </c>
      <c r="BR367" s="23">
        <v>136</v>
      </c>
      <c r="BS367" s="23">
        <v>136</v>
      </c>
      <c r="BT367" s="23">
        <v>142</v>
      </c>
      <c r="BU367" s="23">
        <v>158</v>
      </c>
      <c r="BV367" s="23">
        <v>134</v>
      </c>
      <c r="BW367" s="23">
        <v>133</v>
      </c>
      <c r="BX367" s="23">
        <v>131</v>
      </c>
      <c r="BY367" s="23">
        <v>154</v>
      </c>
      <c r="BZ367" s="23">
        <v>144</v>
      </c>
      <c r="CA367" s="23">
        <v>150</v>
      </c>
      <c r="CB367" s="23">
        <v>156</v>
      </c>
      <c r="CC367" s="23">
        <v>151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/>
    </row>
    <row r="368" spans="1:98" ht="45" customHeight="1" x14ac:dyDescent="0.25">
      <c r="A368" s="31" t="s">
        <v>287</v>
      </c>
      <c r="B368" s="32" t="s">
        <v>288</v>
      </c>
      <c r="C368" s="31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10162</v>
      </c>
      <c r="F368" s="38">
        <v>87</v>
      </c>
      <c r="G368" s="38">
        <v>14</v>
      </c>
      <c r="H368" s="38">
        <v>52</v>
      </c>
      <c r="I368" s="38">
        <v>250</v>
      </c>
      <c r="J368" s="38">
        <v>60</v>
      </c>
      <c r="K368" s="38">
        <v>70</v>
      </c>
      <c r="L368" s="38">
        <v>74</v>
      </c>
      <c r="M368" s="37">
        <v>169</v>
      </c>
      <c r="N368" s="37">
        <v>73</v>
      </c>
      <c r="O368" s="37">
        <v>79</v>
      </c>
      <c r="P368" s="37">
        <v>96</v>
      </c>
      <c r="Q368" s="37">
        <v>62</v>
      </c>
      <c r="R368" s="37">
        <v>74</v>
      </c>
      <c r="S368" s="37">
        <v>95</v>
      </c>
      <c r="T368" s="37">
        <v>99</v>
      </c>
      <c r="U368" s="37">
        <v>158</v>
      </c>
      <c r="V368" s="37">
        <v>62</v>
      </c>
      <c r="W368" s="37">
        <v>512</v>
      </c>
      <c r="X368" s="37">
        <v>64</v>
      </c>
      <c r="Y368" s="37">
        <v>176</v>
      </c>
      <c r="Z368" s="37">
        <v>65</v>
      </c>
      <c r="AA368" s="37">
        <v>91</v>
      </c>
      <c r="AB368" s="37">
        <v>95</v>
      </c>
      <c r="AC368" s="37">
        <v>38</v>
      </c>
      <c r="AD368" s="37">
        <v>88</v>
      </c>
      <c r="AE368" s="37">
        <v>69</v>
      </c>
      <c r="AF368" s="37">
        <v>115</v>
      </c>
      <c r="AG368" s="37">
        <v>260</v>
      </c>
      <c r="AH368" s="37">
        <v>93</v>
      </c>
      <c r="AI368" s="37">
        <v>154</v>
      </c>
      <c r="AJ368" s="37">
        <v>69</v>
      </c>
      <c r="AK368" s="37">
        <v>21</v>
      </c>
      <c r="AL368" s="37">
        <v>46</v>
      </c>
      <c r="AM368" s="37">
        <v>129</v>
      </c>
      <c r="AN368" s="37">
        <v>238</v>
      </c>
      <c r="AO368" s="37">
        <v>54</v>
      </c>
      <c r="AP368" s="37">
        <v>114</v>
      </c>
      <c r="AQ368" s="37">
        <v>55</v>
      </c>
      <c r="AR368" s="37">
        <v>103</v>
      </c>
      <c r="AS368" s="37">
        <v>39</v>
      </c>
      <c r="AT368" s="37">
        <v>175</v>
      </c>
      <c r="AU368" s="37">
        <v>71</v>
      </c>
      <c r="AV368" s="37">
        <v>60</v>
      </c>
      <c r="AW368" s="37">
        <v>42</v>
      </c>
      <c r="AX368" s="37">
        <v>106</v>
      </c>
      <c r="AY368" s="37">
        <v>83</v>
      </c>
      <c r="AZ368" s="37">
        <v>182</v>
      </c>
      <c r="BA368" s="37">
        <v>65</v>
      </c>
      <c r="BB368" s="37">
        <v>46</v>
      </c>
      <c r="BC368" s="37">
        <v>156</v>
      </c>
      <c r="BD368" s="37">
        <v>62</v>
      </c>
      <c r="BE368" s="25">
        <v>24</v>
      </c>
      <c r="BF368" s="25">
        <v>14</v>
      </c>
      <c r="BG368" s="25">
        <v>93</v>
      </c>
      <c r="BH368" s="25">
        <v>53</v>
      </c>
      <c r="BI368" s="25">
        <v>162</v>
      </c>
      <c r="BJ368" s="25">
        <v>80</v>
      </c>
      <c r="BK368" s="25">
        <v>83</v>
      </c>
      <c r="BL368" s="25">
        <v>583</v>
      </c>
      <c r="BM368" s="25">
        <v>96</v>
      </c>
      <c r="BN368" s="25">
        <v>747</v>
      </c>
      <c r="BO368" s="25">
        <v>61</v>
      </c>
      <c r="BP368" s="25">
        <v>105</v>
      </c>
      <c r="BQ368" s="25">
        <v>45</v>
      </c>
      <c r="BR368" s="25">
        <v>119</v>
      </c>
      <c r="BS368" s="25">
        <v>98</v>
      </c>
      <c r="BT368" s="25">
        <v>142</v>
      </c>
      <c r="BU368" s="25">
        <v>114</v>
      </c>
      <c r="BV368" s="25">
        <v>111</v>
      </c>
      <c r="BW368" s="25">
        <v>125</v>
      </c>
      <c r="BX368" s="25">
        <v>18</v>
      </c>
      <c r="BY368" s="25">
        <v>60</v>
      </c>
      <c r="BZ368" s="25">
        <v>108</v>
      </c>
      <c r="CA368" s="25">
        <v>100</v>
      </c>
      <c r="CB368" s="25">
        <v>90</v>
      </c>
      <c r="CC368" s="25">
        <v>92</v>
      </c>
      <c r="CD368" s="25">
        <v>110</v>
      </c>
      <c r="CE368" s="25">
        <v>127</v>
      </c>
      <c r="CF368" s="25">
        <v>97</v>
      </c>
      <c r="CG368" s="25">
        <v>89</v>
      </c>
      <c r="CH368" s="25">
        <v>90</v>
      </c>
      <c r="CI368" s="25">
        <v>96</v>
      </c>
      <c r="CJ368" s="25">
        <v>42</v>
      </c>
      <c r="CK368" s="25">
        <v>136</v>
      </c>
      <c r="CL368" s="25">
        <v>102</v>
      </c>
      <c r="CM368" s="25">
        <v>101</v>
      </c>
      <c r="CN368" s="25">
        <v>131</v>
      </c>
      <c r="CO368" s="25">
        <v>67</v>
      </c>
      <c r="CP368" s="25">
        <v>82</v>
      </c>
      <c r="CQ368" s="25">
        <v>74</v>
      </c>
      <c r="CR368" s="25">
        <v>154</v>
      </c>
      <c r="CS368" s="25">
        <v>31</v>
      </c>
      <c r="CT368" s="25"/>
    </row>
    <row r="369" spans="1:98" ht="195" customHeight="1" x14ac:dyDescent="0.25">
      <c r="A369" s="31" t="s">
        <v>287</v>
      </c>
      <c r="B369" s="32" t="s">
        <v>288</v>
      </c>
      <c r="C369" s="31" t="s">
        <v>287</v>
      </c>
      <c r="D369" s="3" t="s">
        <v>104</v>
      </c>
      <c r="E369" s="9"/>
      <c r="F369" s="37" t="s">
        <v>479</v>
      </c>
      <c r="G369" s="37" t="s">
        <v>480</v>
      </c>
      <c r="H369" s="37" t="s">
        <v>477</v>
      </c>
      <c r="I369" s="37" t="s">
        <v>480</v>
      </c>
      <c r="J369" s="37" t="s">
        <v>477</v>
      </c>
      <c r="K369" s="37" t="s">
        <v>477</v>
      </c>
      <c r="L369" s="37" t="s">
        <v>479</v>
      </c>
      <c r="M369" s="37" t="s">
        <v>479</v>
      </c>
      <c r="N369" s="37" t="s">
        <v>479</v>
      </c>
      <c r="O369" s="37" t="s">
        <v>477</v>
      </c>
      <c r="P369" s="37" t="s">
        <v>477</v>
      </c>
      <c r="Q369" s="37" t="s">
        <v>480</v>
      </c>
      <c r="R369" s="37" t="s">
        <v>481</v>
      </c>
      <c r="S369" s="37" t="s">
        <v>477</v>
      </c>
      <c r="T369" s="37" t="s">
        <v>477</v>
      </c>
      <c r="U369" s="37" t="s">
        <v>477</v>
      </c>
      <c r="V369" s="37" t="s">
        <v>477</v>
      </c>
      <c r="W369" s="37" t="s">
        <v>480</v>
      </c>
      <c r="X369" s="37" t="s">
        <v>480</v>
      </c>
      <c r="Y369" s="37" t="s">
        <v>481</v>
      </c>
      <c r="Z369" s="37" t="s">
        <v>478</v>
      </c>
      <c r="AA369" s="37" t="s">
        <v>477</v>
      </c>
      <c r="AB369" s="37" t="s">
        <v>479</v>
      </c>
      <c r="AC369" s="37" t="s">
        <v>477</v>
      </c>
      <c r="AD369" s="37" t="s">
        <v>480</v>
      </c>
      <c r="AE369" s="37" t="s">
        <v>479</v>
      </c>
      <c r="AF369" s="37" t="s">
        <v>479</v>
      </c>
      <c r="AG369" s="37" t="s">
        <v>483</v>
      </c>
      <c r="AH369" s="37" t="s">
        <v>482</v>
      </c>
      <c r="AI369" s="37" t="s">
        <v>482</v>
      </c>
      <c r="AJ369" s="37" t="s">
        <v>477</v>
      </c>
      <c r="AK369" s="37" t="s">
        <v>477</v>
      </c>
      <c r="AL369" s="37" t="s">
        <v>477</v>
      </c>
      <c r="AM369" s="37" t="s">
        <v>477</v>
      </c>
      <c r="AN369" s="37" t="s">
        <v>477</v>
      </c>
      <c r="AO369" s="37" t="s">
        <v>477</v>
      </c>
      <c r="AP369" s="37" t="s">
        <v>477</v>
      </c>
      <c r="AQ369" s="37" t="s">
        <v>477</v>
      </c>
      <c r="AR369" s="37" t="s">
        <v>483</v>
      </c>
      <c r="AS369" s="37" t="s">
        <v>482</v>
      </c>
      <c r="AT369" s="37" t="s">
        <v>480</v>
      </c>
      <c r="AU369" s="37" t="s">
        <v>481</v>
      </c>
      <c r="AV369" s="37" t="s">
        <v>478</v>
      </c>
      <c r="AW369" s="37" t="s">
        <v>480</v>
      </c>
      <c r="AX369" s="37" t="s">
        <v>480</v>
      </c>
      <c r="AY369" s="37" t="s">
        <v>483</v>
      </c>
      <c r="AZ369" s="37" t="s">
        <v>477</v>
      </c>
      <c r="BA369" s="37" t="s">
        <v>477</v>
      </c>
      <c r="BB369" s="37" t="s">
        <v>482</v>
      </c>
      <c r="BC369" s="37" t="s">
        <v>481</v>
      </c>
      <c r="BD369" s="37" t="s">
        <v>477</v>
      </c>
      <c r="BE369" s="27" t="s">
        <v>485</v>
      </c>
      <c r="BF369" s="27" t="s">
        <v>485</v>
      </c>
      <c r="BG369" s="27" t="s">
        <v>483</v>
      </c>
      <c r="BH369" s="27" t="s">
        <v>484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486</v>
      </c>
      <c r="BU369" s="27" t="s">
        <v>487</v>
      </c>
      <c r="BV369" s="27" t="s">
        <v>487</v>
      </c>
      <c r="BW369" s="27" t="s">
        <v>487</v>
      </c>
      <c r="BX369" s="27" t="s">
        <v>487</v>
      </c>
      <c r="BY369" s="27" t="s">
        <v>487</v>
      </c>
      <c r="BZ369" s="27" t="s">
        <v>486</v>
      </c>
      <c r="CA369" s="27" t="s">
        <v>486</v>
      </c>
      <c r="CB369" s="27" t="s">
        <v>487</v>
      </c>
      <c r="CC369" s="27" t="s">
        <v>488</v>
      </c>
      <c r="CD369" s="27" t="s">
        <v>487</v>
      </c>
      <c r="CE369" s="27" t="s">
        <v>486</v>
      </c>
      <c r="CF369" s="27" t="s">
        <v>486</v>
      </c>
      <c r="CG369" s="27" t="s">
        <v>489</v>
      </c>
      <c r="CH369" s="27" t="s">
        <v>489</v>
      </c>
      <c r="CI369" s="27" t="s">
        <v>490</v>
      </c>
      <c r="CJ369" s="27" t="s">
        <v>490</v>
      </c>
      <c r="CK369" s="27" t="s">
        <v>521</v>
      </c>
      <c r="CL369" s="27" t="s">
        <v>490</v>
      </c>
      <c r="CM369" s="27" t="s">
        <v>489</v>
      </c>
      <c r="CN369" s="27" t="s">
        <v>491</v>
      </c>
      <c r="CO369" s="27" t="s">
        <v>491</v>
      </c>
      <c r="CP369" s="27" t="s">
        <v>492</v>
      </c>
      <c r="CQ369" s="27" t="s">
        <v>493</v>
      </c>
      <c r="CR369" s="27" t="s">
        <v>490</v>
      </c>
      <c r="CS369" s="27" t="s">
        <v>462</v>
      </c>
      <c r="CT369" s="27"/>
    </row>
    <row r="370" spans="1:98" ht="75" customHeight="1" x14ac:dyDescent="0.25">
      <c r="A370" s="31" t="s">
        <v>289</v>
      </c>
      <c r="B370" s="31">
        <v>92</v>
      </c>
      <c r="C370" s="31" t="s">
        <v>291</v>
      </c>
      <c r="D370" s="3" t="s">
        <v>101</v>
      </c>
      <c r="E370" s="9"/>
      <c r="F370" s="35">
        <v>3155</v>
      </c>
      <c r="G370" s="35">
        <v>3009</v>
      </c>
      <c r="H370" s="35">
        <v>3105</v>
      </c>
      <c r="I370" s="35">
        <v>2919</v>
      </c>
      <c r="J370" s="35">
        <v>3065</v>
      </c>
      <c r="K370" s="35">
        <v>2875</v>
      </c>
      <c r="L370" s="35">
        <v>3029</v>
      </c>
      <c r="M370" s="37">
        <v>2989</v>
      </c>
      <c r="N370" s="37">
        <v>3070</v>
      </c>
      <c r="O370" s="37">
        <v>3175</v>
      </c>
      <c r="P370" s="37">
        <v>2929</v>
      </c>
      <c r="Q370" s="37">
        <v>3105</v>
      </c>
      <c r="R370" s="37">
        <v>3190</v>
      </c>
      <c r="S370" s="37">
        <v>3080</v>
      </c>
      <c r="T370" s="37">
        <v>2989</v>
      </c>
      <c r="U370" s="37">
        <v>3070</v>
      </c>
      <c r="V370" s="37">
        <v>2981</v>
      </c>
      <c r="W370" s="37">
        <v>3105</v>
      </c>
      <c r="X370" s="37">
        <v>3085</v>
      </c>
      <c r="Y370" s="37">
        <v>3090</v>
      </c>
      <c r="Z370" s="37">
        <v>3005</v>
      </c>
      <c r="AA370" s="37">
        <v>3110</v>
      </c>
      <c r="AB370" s="37">
        <v>3019</v>
      </c>
      <c r="AC370" s="37">
        <v>3155</v>
      </c>
      <c r="AD370" s="37">
        <v>3155</v>
      </c>
      <c r="AE370" s="37">
        <v>3120</v>
      </c>
      <c r="AF370" s="37">
        <v>3105</v>
      </c>
      <c r="AG370" s="37">
        <v>3175</v>
      </c>
      <c r="AH370" s="37">
        <v>3069</v>
      </c>
      <c r="AI370" s="37">
        <v>3155</v>
      </c>
      <c r="AJ370" s="37">
        <v>3175</v>
      </c>
      <c r="AK370" s="37">
        <v>2909</v>
      </c>
      <c r="AL370" s="37">
        <v>2919</v>
      </c>
      <c r="AM370" s="37">
        <v>3105</v>
      </c>
      <c r="AN370" s="37">
        <v>3175</v>
      </c>
      <c r="AO370" s="37">
        <v>3070</v>
      </c>
      <c r="AP370" s="37">
        <v>3135</v>
      </c>
      <c r="AQ370" s="37">
        <v>3170</v>
      </c>
      <c r="AR370" s="37">
        <v>3175</v>
      </c>
      <c r="AS370" s="37">
        <v>3065</v>
      </c>
      <c r="AT370" s="37">
        <v>3120</v>
      </c>
      <c r="AU370" s="37">
        <v>3155</v>
      </c>
      <c r="AV370" s="37">
        <v>3159</v>
      </c>
      <c r="AW370" s="37">
        <v>3120</v>
      </c>
      <c r="AX370" s="37">
        <v>3155</v>
      </c>
      <c r="AY370" s="37">
        <v>3090</v>
      </c>
      <c r="AZ370" s="37">
        <v>3155</v>
      </c>
      <c r="BA370" s="37">
        <v>3065</v>
      </c>
      <c r="BB370" s="37">
        <v>3075</v>
      </c>
      <c r="BC370" s="37">
        <v>3105</v>
      </c>
      <c r="BD370" s="37">
        <v>3170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3379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3178</v>
      </c>
      <c r="BU370" s="23">
        <v>3323</v>
      </c>
      <c r="BV370" s="23">
        <v>3479</v>
      </c>
      <c r="BW370" s="23">
        <v>2894</v>
      </c>
      <c r="BX370" s="23">
        <v>3859</v>
      </c>
      <c r="BY370" s="23">
        <v>3859</v>
      </c>
      <c r="BZ370" s="23">
        <v>3200</v>
      </c>
      <c r="CA370" s="23">
        <v>3784</v>
      </c>
      <c r="CB370" s="23">
        <v>3890</v>
      </c>
      <c r="CC370" s="23">
        <v>3726</v>
      </c>
      <c r="CD370" s="23">
        <v>3324</v>
      </c>
      <c r="CE370" s="23">
        <v>3029</v>
      </c>
      <c r="CF370" s="23">
        <v>4021</v>
      </c>
      <c r="CG370" s="23">
        <v>3781</v>
      </c>
      <c r="CH370" s="23">
        <v>3859</v>
      </c>
      <c r="CI370" s="23">
        <v>3879</v>
      </c>
      <c r="CJ370" s="23">
        <v>3402</v>
      </c>
      <c r="CK370" s="23">
        <v>3227</v>
      </c>
      <c r="CL370" s="23">
        <v>3639</v>
      </c>
      <c r="CM370" s="23">
        <v>2902</v>
      </c>
      <c r="CN370" s="23">
        <v>3067</v>
      </c>
      <c r="CO370" s="23">
        <v>2912</v>
      </c>
      <c r="CP370" s="23">
        <v>4074</v>
      </c>
      <c r="CQ370" s="23">
        <v>3229</v>
      </c>
      <c r="CR370" s="23">
        <v>3769</v>
      </c>
      <c r="CS370" s="23"/>
      <c r="CT370" s="23">
        <v>2200</v>
      </c>
    </row>
    <row r="371" spans="1:98" ht="75" customHeight="1" x14ac:dyDescent="0.25">
      <c r="A371" s="31" t="s">
        <v>289</v>
      </c>
      <c r="B371" s="32" t="s">
        <v>290</v>
      </c>
      <c r="C371" s="31" t="s">
        <v>291</v>
      </c>
      <c r="D371" s="3" t="s">
        <v>102</v>
      </c>
      <c r="E371" s="9"/>
      <c r="F371" s="35">
        <v>14798</v>
      </c>
      <c r="G371" s="35">
        <v>3505</v>
      </c>
      <c r="H371" s="35">
        <v>14293</v>
      </c>
      <c r="I371" s="35">
        <v>3739</v>
      </c>
      <c r="J371" s="35">
        <v>14293</v>
      </c>
      <c r="K371" s="35">
        <v>4253</v>
      </c>
      <c r="L371" s="35">
        <v>15654</v>
      </c>
      <c r="M371" s="37">
        <v>14293</v>
      </c>
      <c r="N371" s="37">
        <v>4010</v>
      </c>
      <c r="O371" s="37">
        <v>14798</v>
      </c>
      <c r="P371" s="37">
        <v>14293</v>
      </c>
      <c r="Q371" s="37">
        <v>14231</v>
      </c>
      <c r="R371" s="37">
        <v>4025</v>
      </c>
      <c r="S371" s="37">
        <v>4073</v>
      </c>
      <c r="T371" s="37">
        <v>14798</v>
      </c>
      <c r="U371" s="37">
        <v>14293</v>
      </c>
      <c r="V371" s="37">
        <v>4253</v>
      </c>
      <c r="W371" s="37">
        <v>3955</v>
      </c>
      <c r="X371" s="37">
        <v>14293</v>
      </c>
      <c r="Y371" s="37">
        <v>16233</v>
      </c>
      <c r="Z371" s="37">
        <v>3905</v>
      </c>
      <c r="AA371" s="37">
        <v>14293</v>
      </c>
      <c r="AB371" s="37">
        <v>14153</v>
      </c>
      <c r="AC371" s="37">
        <v>14293</v>
      </c>
      <c r="AD371" s="37">
        <v>14293</v>
      </c>
      <c r="AE371" s="37">
        <v>14293</v>
      </c>
      <c r="AF371" s="37">
        <v>3339</v>
      </c>
      <c r="AG371" s="37">
        <v>14293</v>
      </c>
      <c r="AH371" s="37">
        <v>16233</v>
      </c>
      <c r="AI371" s="37">
        <v>14293</v>
      </c>
      <c r="AJ371" s="37">
        <v>14293</v>
      </c>
      <c r="AK371" s="37">
        <v>3025</v>
      </c>
      <c r="AL371" s="37">
        <v>3595</v>
      </c>
      <c r="AM371" s="37">
        <v>15102</v>
      </c>
      <c r="AN371" s="37">
        <v>14293</v>
      </c>
      <c r="AO371" s="37">
        <v>14293</v>
      </c>
      <c r="AP371" s="37">
        <v>16235</v>
      </c>
      <c r="AQ371" s="37">
        <v>14293</v>
      </c>
      <c r="AR371" s="37">
        <v>4015</v>
      </c>
      <c r="AS371" s="37">
        <v>4005</v>
      </c>
      <c r="AT371" s="37">
        <v>14293</v>
      </c>
      <c r="AU371" s="37">
        <v>3190</v>
      </c>
      <c r="AV371" s="37">
        <v>4005</v>
      </c>
      <c r="AW371" s="37">
        <v>4005</v>
      </c>
      <c r="AX371" s="37">
        <v>14293</v>
      </c>
      <c r="AY371" s="37">
        <v>14293</v>
      </c>
      <c r="AZ371" s="37">
        <v>4910</v>
      </c>
      <c r="BA371" s="37">
        <v>14798</v>
      </c>
      <c r="BB371" s="37">
        <v>4005</v>
      </c>
      <c r="BC371" s="37">
        <v>3365</v>
      </c>
      <c r="BD371" s="37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4010</v>
      </c>
      <c r="BN371" s="23">
        <v>3379</v>
      </c>
      <c r="BO371" s="23">
        <v>4010</v>
      </c>
      <c r="BP371" s="23">
        <v>3379</v>
      </c>
      <c r="BQ371" s="23">
        <v>10998.5</v>
      </c>
      <c r="BR371" s="23">
        <v>3379</v>
      </c>
      <c r="BS371" s="23">
        <v>4010</v>
      </c>
      <c r="BT371" s="23">
        <v>4231</v>
      </c>
      <c r="BU371" s="23">
        <v>4369</v>
      </c>
      <c r="BV371" s="23">
        <v>4369</v>
      </c>
      <c r="BW371" s="23">
        <v>4195</v>
      </c>
      <c r="BX371" s="23">
        <v>3875</v>
      </c>
      <c r="BY371" s="23">
        <v>3859</v>
      </c>
      <c r="BZ371" s="23">
        <v>4077</v>
      </c>
      <c r="CA371" s="23">
        <v>4550</v>
      </c>
      <c r="CB371" s="23">
        <v>4021</v>
      </c>
      <c r="CC371" s="23">
        <v>4027</v>
      </c>
      <c r="CD371" s="23">
        <v>4063</v>
      </c>
      <c r="CE371" s="23">
        <v>4211</v>
      </c>
      <c r="CF371" s="23">
        <v>4049</v>
      </c>
      <c r="CG371" s="23">
        <v>4901</v>
      </c>
      <c r="CH371" s="23">
        <v>4041</v>
      </c>
      <c r="CI371" s="23">
        <v>4021</v>
      </c>
      <c r="CJ371" s="23">
        <v>4002</v>
      </c>
      <c r="CK371" s="23">
        <v>4243</v>
      </c>
      <c r="CL371" s="23">
        <v>4901</v>
      </c>
      <c r="CM371" s="23">
        <v>3540</v>
      </c>
      <c r="CN371" s="23">
        <v>3901</v>
      </c>
      <c r="CO371" s="23">
        <v>3111</v>
      </c>
      <c r="CP371" s="23">
        <v>4100</v>
      </c>
      <c r="CQ371" s="23">
        <v>3436</v>
      </c>
      <c r="CR371" s="23">
        <v>4100</v>
      </c>
      <c r="CS371" s="23"/>
      <c r="CT371" s="23">
        <v>4500</v>
      </c>
    </row>
    <row r="372" spans="1:98" ht="45" customHeight="1" x14ac:dyDescent="0.25">
      <c r="A372" s="31" t="s">
        <v>289</v>
      </c>
      <c r="B372" s="32" t="s">
        <v>290</v>
      </c>
      <c r="C372" s="31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871.7</v>
      </c>
      <c r="F372" s="38">
        <v>14</v>
      </c>
      <c r="G372" s="38">
        <v>5</v>
      </c>
      <c r="H372" s="38">
        <v>16.7</v>
      </c>
      <c r="I372" s="38">
        <v>20</v>
      </c>
      <c r="J372" s="38">
        <v>19</v>
      </c>
      <c r="K372" s="38">
        <v>5</v>
      </c>
      <c r="L372" s="38">
        <v>16</v>
      </c>
      <c r="M372" s="38">
        <v>13.5</v>
      </c>
      <c r="N372" s="37">
        <v>14</v>
      </c>
      <c r="O372" s="38">
        <v>13</v>
      </c>
      <c r="P372" s="37">
        <v>17</v>
      </c>
      <c r="Q372" s="37">
        <v>5</v>
      </c>
      <c r="R372" s="37">
        <v>11</v>
      </c>
      <c r="S372" s="37">
        <v>11</v>
      </c>
      <c r="T372" s="37">
        <v>15</v>
      </c>
      <c r="U372" s="37">
        <v>9</v>
      </c>
      <c r="V372" s="37">
        <v>55</v>
      </c>
      <c r="W372" s="37">
        <v>8</v>
      </c>
      <c r="X372" s="37">
        <v>13</v>
      </c>
      <c r="Y372" s="37">
        <v>18</v>
      </c>
      <c r="Z372" s="37">
        <v>9</v>
      </c>
      <c r="AA372" s="37">
        <v>16</v>
      </c>
      <c r="AB372" s="37">
        <v>18</v>
      </c>
      <c r="AC372" s="37">
        <v>6</v>
      </c>
      <c r="AD372" s="37">
        <v>7</v>
      </c>
      <c r="AE372" s="37">
        <v>6</v>
      </c>
      <c r="AF372" s="37">
        <v>10</v>
      </c>
      <c r="AG372" s="38">
        <v>16.399999999999999</v>
      </c>
      <c r="AH372" s="38">
        <v>9.6</v>
      </c>
      <c r="AI372" s="37">
        <v>4</v>
      </c>
      <c r="AJ372" s="37">
        <v>12</v>
      </c>
      <c r="AK372" s="37">
        <v>8</v>
      </c>
      <c r="AL372" s="37">
        <v>9</v>
      </c>
      <c r="AM372" s="37">
        <v>18</v>
      </c>
      <c r="AN372" s="37">
        <v>28</v>
      </c>
      <c r="AO372" s="38">
        <v>5.5</v>
      </c>
      <c r="AP372" s="38">
        <v>25</v>
      </c>
      <c r="AQ372" s="38">
        <v>9</v>
      </c>
      <c r="AR372" s="38">
        <v>18</v>
      </c>
      <c r="AS372" s="38">
        <v>17</v>
      </c>
      <c r="AT372" s="37">
        <v>7</v>
      </c>
      <c r="AU372" s="37">
        <v>5</v>
      </c>
      <c r="AV372" s="37">
        <v>9</v>
      </c>
      <c r="AW372" s="37">
        <v>12</v>
      </c>
      <c r="AX372" s="37">
        <v>9</v>
      </c>
      <c r="AY372" s="37">
        <v>9</v>
      </c>
      <c r="AZ372" s="38">
        <v>6</v>
      </c>
      <c r="BA372" s="37">
        <v>8</v>
      </c>
      <c r="BB372" s="37">
        <v>16</v>
      </c>
      <c r="BC372" s="37">
        <v>10</v>
      </c>
      <c r="BD372" s="37">
        <v>7</v>
      </c>
      <c r="BE372" s="25">
        <v>16</v>
      </c>
      <c r="BF372" s="25"/>
      <c r="BG372" s="25">
        <v>9</v>
      </c>
      <c r="BH372" s="25">
        <v>20</v>
      </c>
      <c r="BI372" s="25">
        <v>16</v>
      </c>
      <c r="BJ372" s="25">
        <v>4</v>
      </c>
      <c r="BK372" s="25">
        <v>5</v>
      </c>
      <c r="BL372" s="25">
        <v>8</v>
      </c>
      <c r="BM372" s="25">
        <v>7</v>
      </c>
      <c r="BN372" s="25">
        <v>2</v>
      </c>
      <c r="BO372" s="25">
        <v>5</v>
      </c>
      <c r="BP372" s="25">
        <v>7</v>
      </c>
      <c r="BQ372" s="25">
        <v>5</v>
      </c>
      <c r="BR372" s="25">
        <v>6</v>
      </c>
      <c r="BS372" s="25">
        <v>5</v>
      </c>
      <c r="BT372" s="25">
        <v>4</v>
      </c>
      <c r="BU372" s="25">
        <v>6</v>
      </c>
      <c r="BV372" s="25">
        <v>6</v>
      </c>
      <c r="BW372" s="25">
        <v>5</v>
      </c>
      <c r="BX372" s="25">
        <v>3</v>
      </c>
      <c r="BY372" s="25">
        <v>1</v>
      </c>
      <c r="BZ372" s="25">
        <v>4</v>
      </c>
      <c r="CA372" s="25">
        <v>3</v>
      </c>
      <c r="CB372" s="25">
        <v>4</v>
      </c>
      <c r="CC372" s="25">
        <v>3</v>
      </c>
      <c r="CD372" s="25">
        <v>7</v>
      </c>
      <c r="CE372" s="25">
        <v>7</v>
      </c>
      <c r="CF372" s="25">
        <v>2</v>
      </c>
      <c r="CG372" s="25">
        <v>5</v>
      </c>
      <c r="CH372" s="25">
        <v>2</v>
      </c>
      <c r="CI372" s="25">
        <v>3</v>
      </c>
      <c r="CJ372" s="25">
        <v>5</v>
      </c>
      <c r="CK372" s="25">
        <v>3</v>
      </c>
      <c r="CL372" s="25">
        <v>6</v>
      </c>
      <c r="CM372" s="25">
        <v>5</v>
      </c>
      <c r="CN372" s="25">
        <v>6</v>
      </c>
      <c r="CO372" s="25">
        <v>3</v>
      </c>
      <c r="CP372" s="25">
        <v>2</v>
      </c>
      <c r="CQ372" s="25">
        <v>3</v>
      </c>
      <c r="CR372" s="25">
        <v>7</v>
      </c>
      <c r="CS372" s="25"/>
      <c r="CT372" s="25">
        <v>4</v>
      </c>
    </row>
    <row r="373" spans="1:98" ht="30" customHeight="1" x14ac:dyDescent="0.25">
      <c r="A373" s="31" t="s">
        <v>289</v>
      </c>
      <c r="B373" s="32" t="s">
        <v>290</v>
      </c>
      <c r="C373" s="31" t="s">
        <v>291</v>
      </c>
      <c r="D373" s="3" t="s">
        <v>104</v>
      </c>
      <c r="E373" s="9"/>
      <c r="F373" s="37" t="s">
        <v>461</v>
      </c>
      <c r="G373" s="37" t="s">
        <v>461</v>
      </c>
      <c r="H373" s="37" t="s">
        <v>461</v>
      </c>
      <c r="I373" s="37" t="s">
        <v>461</v>
      </c>
      <c r="J373" s="37" t="s">
        <v>461</v>
      </c>
      <c r="K373" s="37" t="s">
        <v>461</v>
      </c>
      <c r="L373" s="37" t="s">
        <v>461</v>
      </c>
      <c r="M373" s="37" t="s">
        <v>461</v>
      </c>
      <c r="N373" s="37" t="s">
        <v>461</v>
      </c>
      <c r="O373" s="37" t="s">
        <v>461</v>
      </c>
      <c r="P373" s="37" t="s">
        <v>461</v>
      </c>
      <c r="Q373" s="37" t="s">
        <v>461</v>
      </c>
      <c r="R373" s="37" t="s">
        <v>461</v>
      </c>
      <c r="S373" s="37" t="s">
        <v>461</v>
      </c>
      <c r="T373" s="37" t="s">
        <v>461</v>
      </c>
      <c r="U373" s="37" t="s">
        <v>461</v>
      </c>
      <c r="V373" s="37" t="s">
        <v>461</v>
      </c>
      <c r="W373" s="37" t="s">
        <v>461</v>
      </c>
      <c r="X373" s="37" t="s">
        <v>461</v>
      </c>
      <c r="Y373" s="37" t="s">
        <v>461</v>
      </c>
      <c r="Z373" s="37" t="s">
        <v>461</v>
      </c>
      <c r="AA373" s="37" t="s">
        <v>461</v>
      </c>
      <c r="AB373" s="37" t="s">
        <v>461</v>
      </c>
      <c r="AC373" s="37" t="s">
        <v>461</v>
      </c>
      <c r="AD373" s="37" t="s">
        <v>461</v>
      </c>
      <c r="AE373" s="37" t="s">
        <v>461</v>
      </c>
      <c r="AF373" s="37" t="s">
        <v>461</v>
      </c>
      <c r="AG373" s="37" t="s">
        <v>461</v>
      </c>
      <c r="AH373" s="37" t="s">
        <v>461</v>
      </c>
      <c r="AI373" s="37" t="s">
        <v>461</v>
      </c>
      <c r="AJ373" s="37" t="s">
        <v>461</v>
      </c>
      <c r="AK373" s="37" t="s">
        <v>461</v>
      </c>
      <c r="AL373" s="37" t="s">
        <v>461</v>
      </c>
      <c r="AM373" s="37" t="s">
        <v>461</v>
      </c>
      <c r="AN373" s="37" t="s">
        <v>461</v>
      </c>
      <c r="AO373" s="37" t="s">
        <v>461</v>
      </c>
      <c r="AP373" s="37" t="s">
        <v>461</v>
      </c>
      <c r="AQ373" s="37" t="s">
        <v>461</v>
      </c>
      <c r="AR373" s="37" t="s">
        <v>461</v>
      </c>
      <c r="AS373" s="37" t="s">
        <v>461</v>
      </c>
      <c r="AT373" s="37" t="s">
        <v>461</v>
      </c>
      <c r="AU373" s="37" t="s">
        <v>461</v>
      </c>
      <c r="AV373" s="37" t="s">
        <v>461</v>
      </c>
      <c r="AW373" s="37" t="s">
        <v>461</v>
      </c>
      <c r="AX373" s="37" t="s">
        <v>461</v>
      </c>
      <c r="AY373" s="37" t="s">
        <v>461</v>
      </c>
      <c r="AZ373" s="37" t="s">
        <v>461</v>
      </c>
      <c r="BA373" s="37" t="s">
        <v>461</v>
      </c>
      <c r="BB373" s="37" t="s">
        <v>461</v>
      </c>
      <c r="BC373" s="37" t="s">
        <v>461</v>
      </c>
      <c r="BD373" s="37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1" t="s">
        <v>292</v>
      </c>
      <c r="B374" s="31">
        <v>93</v>
      </c>
      <c r="C374" s="31" t="s">
        <v>294</v>
      </c>
      <c r="D374" s="3" t="s">
        <v>101</v>
      </c>
      <c r="E374" s="9"/>
      <c r="F374" s="35">
        <v>980</v>
      </c>
      <c r="G374" s="35">
        <v>2400</v>
      </c>
      <c r="H374" s="35">
        <v>990</v>
      </c>
      <c r="I374" s="35">
        <v>800</v>
      </c>
      <c r="J374" s="35">
        <v>808</v>
      </c>
      <c r="K374" s="35">
        <v>879</v>
      </c>
      <c r="L374" s="35">
        <v>885</v>
      </c>
      <c r="M374" s="37">
        <v>2767</v>
      </c>
      <c r="N374" s="37">
        <v>1000</v>
      </c>
      <c r="O374" s="37">
        <v>1090</v>
      </c>
      <c r="P374" s="37">
        <v>819</v>
      </c>
      <c r="Q374" s="37">
        <v>990</v>
      </c>
      <c r="R374" s="37">
        <v>970</v>
      </c>
      <c r="S374" s="37">
        <v>1090</v>
      </c>
      <c r="T374" s="37">
        <v>919</v>
      </c>
      <c r="U374" s="37">
        <v>1000</v>
      </c>
      <c r="V374" s="37">
        <v>909</v>
      </c>
      <c r="W374" s="37">
        <v>965</v>
      </c>
      <c r="X374" s="37">
        <v>1000</v>
      </c>
      <c r="Y374" s="37">
        <v>2767</v>
      </c>
      <c r="Z374" s="37">
        <v>899</v>
      </c>
      <c r="AA374" s="37">
        <v>1000</v>
      </c>
      <c r="AB374" s="37">
        <v>800</v>
      </c>
      <c r="AC374" s="37">
        <v>990</v>
      </c>
      <c r="AD374" s="37">
        <v>990</v>
      </c>
      <c r="AE374" s="37">
        <v>965</v>
      </c>
      <c r="AF374" s="37">
        <v>2690</v>
      </c>
      <c r="AG374" s="37">
        <v>1090</v>
      </c>
      <c r="AH374" s="37">
        <v>875</v>
      </c>
      <c r="AI374" s="37">
        <v>2660</v>
      </c>
      <c r="AJ374" s="37">
        <v>2767</v>
      </c>
      <c r="AK374" s="37">
        <v>2555</v>
      </c>
      <c r="AL374" s="37">
        <v>800</v>
      </c>
      <c r="AM374" s="37">
        <v>990</v>
      </c>
      <c r="AN374" s="37">
        <v>1000</v>
      </c>
      <c r="AO374" s="37">
        <v>2767</v>
      </c>
      <c r="AP374" s="37">
        <v>985</v>
      </c>
      <c r="AQ374" s="37">
        <v>3211</v>
      </c>
      <c r="AR374" s="37">
        <v>965</v>
      </c>
      <c r="AS374" s="37">
        <v>990</v>
      </c>
      <c r="AT374" s="37">
        <v>960</v>
      </c>
      <c r="AU374" s="37">
        <v>990</v>
      </c>
      <c r="AV374" s="37">
        <v>1010</v>
      </c>
      <c r="AW374" s="37">
        <v>2767</v>
      </c>
      <c r="AX374" s="37">
        <v>2720</v>
      </c>
      <c r="AY374" s="37">
        <v>1000</v>
      </c>
      <c r="AZ374" s="37">
        <v>975</v>
      </c>
      <c r="BA374" s="37">
        <v>990</v>
      </c>
      <c r="BB374" s="37">
        <v>1000</v>
      </c>
      <c r="BC374" s="37">
        <v>965</v>
      </c>
      <c r="BD374" s="37">
        <v>2705</v>
      </c>
      <c r="BE374" s="23">
        <v>2920</v>
      </c>
      <c r="BF374" s="23"/>
      <c r="BG374" s="23">
        <v>918</v>
      </c>
      <c r="BH374" s="23">
        <v>809</v>
      </c>
      <c r="BI374" s="23">
        <v>809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890</v>
      </c>
      <c r="BU374" s="23">
        <v>3134</v>
      </c>
      <c r="BV374" s="23">
        <v>1003</v>
      </c>
      <c r="BW374" s="23">
        <v>893</v>
      </c>
      <c r="BX374" s="23">
        <v>3270</v>
      </c>
      <c r="BY374" s="23">
        <v>3245</v>
      </c>
      <c r="BZ374" s="23">
        <v>869</v>
      </c>
      <c r="CA374" s="23">
        <v>1081</v>
      </c>
      <c r="CB374" s="23">
        <v>3270</v>
      </c>
      <c r="CC374" s="23"/>
      <c r="CD374" s="23">
        <v>932</v>
      </c>
      <c r="CE374" s="23">
        <v>895</v>
      </c>
      <c r="CF374" s="23">
        <v>3110</v>
      </c>
      <c r="CG374" s="23">
        <v>1039</v>
      </c>
      <c r="CH374" s="23">
        <v>3224</v>
      </c>
      <c r="CI374" s="23">
        <v>1059</v>
      </c>
      <c r="CJ374" s="23">
        <v>3134</v>
      </c>
      <c r="CK374" s="23">
        <v>899</v>
      </c>
      <c r="CL374" s="23">
        <v>1056</v>
      </c>
      <c r="CM374" s="23">
        <v>993</v>
      </c>
      <c r="CN374" s="23">
        <v>882</v>
      </c>
      <c r="CO374" s="23">
        <v>886</v>
      </c>
      <c r="CP374" s="23">
        <v>3270</v>
      </c>
      <c r="CQ374" s="23">
        <v>2617</v>
      </c>
      <c r="CR374" s="23">
        <v>947</v>
      </c>
      <c r="CS374" s="23">
        <v>1064</v>
      </c>
      <c r="CT374" s="23">
        <v>3200</v>
      </c>
    </row>
    <row r="375" spans="1:98" ht="75" customHeight="1" x14ac:dyDescent="0.25">
      <c r="A375" s="31" t="s">
        <v>292</v>
      </c>
      <c r="B375" s="32" t="s">
        <v>293</v>
      </c>
      <c r="C375" s="31" t="s">
        <v>294</v>
      </c>
      <c r="D375" s="3" t="s">
        <v>102</v>
      </c>
      <c r="E375" s="9"/>
      <c r="F375" s="35">
        <v>980</v>
      </c>
      <c r="G375" s="35">
        <v>2510</v>
      </c>
      <c r="H375" s="35">
        <v>2715</v>
      </c>
      <c r="I375" s="35">
        <v>2420</v>
      </c>
      <c r="J375" s="35">
        <v>3246</v>
      </c>
      <c r="K375" s="35">
        <v>2575</v>
      </c>
      <c r="L375" s="35">
        <v>3297</v>
      </c>
      <c r="M375" s="37">
        <v>2767</v>
      </c>
      <c r="N375" s="37">
        <v>2770</v>
      </c>
      <c r="O375" s="37">
        <v>2840</v>
      </c>
      <c r="P375" s="37">
        <v>2767</v>
      </c>
      <c r="Q375" s="37">
        <v>2767</v>
      </c>
      <c r="R375" s="37">
        <v>2770</v>
      </c>
      <c r="S375" s="37">
        <v>2767</v>
      </c>
      <c r="T375" s="37">
        <v>2767</v>
      </c>
      <c r="U375" s="37">
        <v>2767</v>
      </c>
      <c r="V375" s="37">
        <v>2510</v>
      </c>
      <c r="W375" s="37">
        <v>2840</v>
      </c>
      <c r="X375" s="37">
        <v>2840</v>
      </c>
      <c r="Y375" s="37">
        <v>2840</v>
      </c>
      <c r="Z375" s="37">
        <v>2840</v>
      </c>
      <c r="AA375" s="37">
        <v>3297</v>
      </c>
      <c r="AB375" s="37">
        <v>2625</v>
      </c>
      <c r="AC375" s="37">
        <v>2710</v>
      </c>
      <c r="AD375" s="37">
        <v>2767</v>
      </c>
      <c r="AE375" s="37">
        <v>3297</v>
      </c>
      <c r="AF375" s="37">
        <v>2840</v>
      </c>
      <c r="AG375" s="37">
        <v>2840</v>
      </c>
      <c r="AH375" s="37">
        <v>2767</v>
      </c>
      <c r="AI375" s="37">
        <v>2700</v>
      </c>
      <c r="AJ375" s="37">
        <v>2767</v>
      </c>
      <c r="AK375" s="37">
        <v>3297</v>
      </c>
      <c r="AL375" s="37">
        <v>2460</v>
      </c>
      <c r="AM375" s="37">
        <v>2770</v>
      </c>
      <c r="AN375" s="37">
        <v>3297</v>
      </c>
      <c r="AO375" s="37">
        <v>2767</v>
      </c>
      <c r="AP375" s="37">
        <v>2690</v>
      </c>
      <c r="AQ375" s="37">
        <v>3211</v>
      </c>
      <c r="AR375" s="37">
        <v>3211</v>
      </c>
      <c r="AS375" s="37">
        <v>3290</v>
      </c>
      <c r="AT375" s="37">
        <v>2767</v>
      </c>
      <c r="AU375" s="37">
        <v>2767</v>
      </c>
      <c r="AV375" s="37">
        <v>3211</v>
      </c>
      <c r="AW375" s="37">
        <v>2767</v>
      </c>
      <c r="AX375" s="37">
        <v>2720</v>
      </c>
      <c r="AY375" s="37">
        <v>2767</v>
      </c>
      <c r="AZ375" s="37">
        <v>2767</v>
      </c>
      <c r="BA375" s="37">
        <v>2767</v>
      </c>
      <c r="BB375" s="37">
        <v>2767</v>
      </c>
      <c r="BC375" s="37">
        <v>2767</v>
      </c>
      <c r="BD375" s="37">
        <v>2705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2601</v>
      </c>
      <c r="BK375" s="23">
        <v>2601</v>
      </c>
      <c r="BL375" s="23">
        <v>2601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2677.5</v>
      </c>
      <c r="BR375" s="23">
        <v>2529</v>
      </c>
      <c r="BS375" s="23">
        <v>2601</v>
      </c>
      <c r="BT375" s="23">
        <v>2768</v>
      </c>
      <c r="BU375" s="23">
        <v>3134</v>
      </c>
      <c r="BV375" s="23">
        <v>3101</v>
      </c>
      <c r="BW375" s="23">
        <v>2724</v>
      </c>
      <c r="BX375" s="23">
        <v>3270</v>
      </c>
      <c r="BY375" s="23">
        <v>3245</v>
      </c>
      <c r="BZ375" s="23">
        <v>3768</v>
      </c>
      <c r="CA375" s="23">
        <v>3280</v>
      </c>
      <c r="CB375" s="23">
        <v>3270</v>
      </c>
      <c r="CC375" s="23"/>
      <c r="CD375" s="23">
        <v>2678</v>
      </c>
      <c r="CE375" s="23">
        <v>2728</v>
      </c>
      <c r="CF375" s="23">
        <v>3110</v>
      </c>
      <c r="CG375" s="23">
        <v>3280</v>
      </c>
      <c r="CH375" s="23">
        <v>3224</v>
      </c>
      <c r="CI375" s="23">
        <v>3134</v>
      </c>
      <c r="CJ375" s="23">
        <v>3134</v>
      </c>
      <c r="CK375" s="23">
        <v>2730</v>
      </c>
      <c r="CL375" s="23">
        <v>3280</v>
      </c>
      <c r="CM375" s="23">
        <v>2839</v>
      </c>
      <c r="CN375" s="23">
        <v>2702</v>
      </c>
      <c r="CO375" s="23">
        <v>3110</v>
      </c>
      <c r="CP375" s="23">
        <v>3270</v>
      </c>
      <c r="CQ375" s="23">
        <v>2724</v>
      </c>
      <c r="CR375" s="23">
        <v>2884</v>
      </c>
      <c r="CS375" s="23">
        <v>1064</v>
      </c>
      <c r="CT375" s="23">
        <v>3200</v>
      </c>
    </row>
    <row r="376" spans="1:98" ht="45" customHeight="1" x14ac:dyDescent="0.25">
      <c r="A376" s="31" t="s">
        <v>292</v>
      </c>
      <c r="B376" s="32" t="s">
        <v>293</v>
      </c>
      <c r="C376" s="31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908.84</v>
      </c>
      <c r="F376" s="38">
        <v>1</v>
      </c>
      <c r="G376" s="38">
        <v>3</v>
      </c>
      <c r="H376" s="38">
        <v>8</v>
      </c>
      <c r="I376" s="38">
        <v>9</v>
      </c>
      <c r="J376" s="38">
        <v>7</v>
      </c>
      <c r="K376" s="38">
        <v>5</v>
      </c>
      <c r="L376" s="38">
        <v>40</v>
      </c>
      <c r="M376" s="38">
        <v>16</v>
      </c>
      <c r="N376" s="38">
        <v>58.34</v>
      </c>
      <c r="O376" s="38">
        <v>11.5</v>
      </c>
      <c r="P376" s="38">
        <v>3.67</v>
      </c>
      <c r="Q376" s="38">
        <v>13</v>
      </c>
      <c r="R376" s="38">
        <v>16</v>
      </c>
      <c r="S376" s="38">
        <v>4.33</v>
      </c>
      <c r="T376" s="37">
        <v>25</v>
      </c>
      <c r="U376" s="37">
        <v>4</v>
      </c>
      <c r="V376" s="37">
        <v>19</v>
      </c>
      <c r="W376" s="37">
        <v>6</v>
      </c>
      <c r="X376" s="37">
        <v>11</v>
      </c>
      <c r="Y376" s="37">
        <v>8</v>
      </c>
      <c r="Z376" s="37">
        <v>3</v>
      </c>
      <c r="AA376" s="37">
        <v>7</v>
      </c>
      <c r="AB376" s="37">
        <v>4</v>
      </c>
      <c r="AC376" s="37">
        <v>6</v>
      </c>
      <c r="AD376" s="37">
        <v>13</v>
      </c>
      <c r="AE376" s="37">
        <v>48</v>
      </c>
      <c r="AF376" s="37">
        <v>7</v>
      </c>
      <c r="AG376" s="38">
        <v>13.33</v>
      </c>
      <c r="AH376" s="38">
        <v>23</v>
      </c>
      <c r="AI376" s="38">
        <v>1.67</v>
      </c>
      <c r="AJ376" s="37">
        <v>8</v>
      </c>
      <c r="AK376" s="37">
        <v>2</v>
      </c>
      <c r="AL376" s="37">
        <v>5</v>
      </c>
      <c r="AM376" s="37">
        <v>20</v>
      </c>
      <c r="AN376" s="37">
        <v>33</v>
      </c>
      <c r="AO376" s="37">
        <v>18</v>
      </c>
      <c r="AP376" s="37">
        <v>18</v>
      </c>
      <c r="AQ376" s="37">
        <v>13</v>
      </c>
      <c r="AR376" s="37">
        <v>95</v>
      </c>
      <c r="AS376" s="37">
        <v>25</v>
      </c>
      <c r="AT376" s="37">
        <v>9</v>
      </c>
      <c r="AU376" s="37">
        <v>7</v>
      </c>
      <c r="AV376" s="37">
        <v>11</v>
      </c>
      <c r="AW376" s="37">
        <v>3</v>
      </c>
      <c r="AX376" s="37">
        <v>3</v>
      </c>
      <c r="AY376" s="37">
        <v>5</v>
      </c>
      <c r="AZ376" s="37">
        <v>14</v>
      </c>
      <c r="BA376" s="37">
        <v>8</v>
      </c>
      <c r="BB376" s="37">
        <v>31</v>
      </c>
      <c r="BC376" s="37">
        <v>21</v>
      </c>
      <c r="BD376" s="37">
        <v>1</v>
      </c>
      <c r="BE376" s="25">
        <v>3</v>
      </c>
      <c r="BF376" s="25"/>
      <c r="BG376" s="25">
        <v>7</v>
      </c>
      <c r="BH376" s="25">
        <v>5</v>
      </c>
      <c r="BI376" s="25">
        <v>9</v>
      </c>
      <c r="BJ376" s="25">
        <v>6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4</v>
      </c>
      <c r="BQ376" s="25">
        <v>4</v>
      </c>
      <c r="BR376" s="25">
        <v>4</v>
      </c>
      <c r="BS376" s="25">
        <v>5</v>
      </c>
      <c r="BT376" s="25">
        <v>8</v>
      </c>
      <c r="BU376" s="25">
        <v>1</v>
      </c>
      <c r="BV376" s="25">
        <v>5</v>
      </c>
      <c r="BW376" s="25">
        <v>8</v>
      </c>
      <c r="BX376" s="25">
        <v>1</v>
      </c>
      <c r="BY376" s="25">
        <v>1</v>
      </c>
      <c r="BZ376" s="25">
        <v>8</v>
      </c>
      <c r="CA376" s="25">
        <v>5</v>
      </c>
      <c r="CB376" s="25">
        <v>1</v>
      </c>
      <c r="CC376" s="25"/>
      <c r="CD376" s="25">
        <v>3</v>
      </c>
      <c r="CE376" s="25">
        <v>5</v>
      </c>
      <c r="CF376" s="25">
        <v>1</v>
      </c>
      <c r="CG376" s="25">
        <v>5</v>
      </c>
      <c r="CH376" s="25">
        <v>1</v>
      </c>
      <c r="CI376" s="25">
        <v>2</v>
      </c>
      <c r="CJ376" s="25">
        <v>2</v>
      </c>
      <c r="CK376" s="25">
        <v>7</v>
      </c>
      <c r="CL376" s="25">
        <v>3</v>
      </c>
      <c r="CM376" s="25">
        <v>6</v>
      </c>
      <c r="CN376" s="25">
        <v>8</v>
      </c>
      <c r="CO376" s="25">
        <v>3</v>
      </c>
      <c r="CP376" s="25">
        <v>1</v>
      </c>
      <c r="CQ376" s="25">
        <v>4</v>
      </c>
      <c r="CR376" s="25">
        <v>4</v>
      </c>
      <c r="CS376" s="25">
        <v>3</v>
      </c>
      <c r="CT376" s="25">
        <v>2</v>
      </c>
    </row>
    <row r="377" spans="1:98" ht="30" customHeight="1" x14ac:dyDescent="0.25">
      <c r="A377" s="31" t="s">
        <v>292</v>
      </c>
      <c r="B377" s="32" t="s">
        <v>293</v>
      </c>
      <c r="C377" s="31" t="s">
        <v>294</v>
      </c>
      <c r="D377" s="3" t="s">
        <v>104</v>
      </c>
      <c r="E377" s="9"/>
      <c r="F377" s="37" t="s">
        <v>461</v>
      </c>
      <c r="G377" s="37" t="s">
        <v>461</v>
      </c>
      <c r="H377" s="37" t="s">
        <v>461</v>
      </c>
      <c r="I377" s="37" t="s">
        <v>461</v>
      </c>
      <c r="J377" s="37" t="s">
        <v>461</v>
      </c>
      <c r="K377" s="37" t="s">
        <v>461</v>
      </c>
      <c r="L377" s="37" t="s">
        <v>461</v>
      </c>
      <c r="M377" s="37" t="s">
        <v>461</v>
      </c>
      <c r="N377" s="37" t="s">
        <v>461</v>
      </c>
      <c r="O377" s="37" t="s">
        <v>461</v>
      </c>
      <c r="P377" s="37" t="s">
        <v>461</v>
      </c>
      <c r="Q377" s="37" t="s">
        <v>461</v>
      </c>
      <c r="R377" s="37" t="s">
        <v>461</v>
      </c>
      <c r="S377" s="37" t="s">
        <v>461</v>
      </c>
      <c r="T377" s="37" t="s">
        <v>461</v>
      </c>
      <c r="U377" s="37" t="s">
        <v>461</v>
      </c>
      <c r="V377" s="37" t="s">
        <v>461</v>
      </c>
      <c r="W377" s="37" t="s">
        <v>461</v>
      </c>
      <c r="X377" s="37" t="s">
        <v>461</v>
      </c>
      <c r="Y377" s="37" t="s">
        <v>461</v>
      </c>
      <c r="Z377" s="37" t="s">
        <v>461</v>
      </c>
      <c r="AA377" s="37" t="s">
        <v>461</v>
      </c>
      <c r="AB377" s="37" t="s">
        <v>461</v>
      </c>
      <c r="AC377" s="37" t="s">
        <v>461</v>
      </c>
      <c r="AD377" s="37" t="s">
        <v>461</v>
      </c>
      <c r="AE377" s="37" t="s">
        <v>461</v>
      </c>
      <c r="AF377" s="37" t="s">
        <v>461</v>
      </c>
      <c r="AG377" s="37" t="s">
        <v>461</v>
      </c>
      <c r="AH377" s="37" t="s">
        <v>461</v>
      </c>
      <c r="AI377" s="37" t="s">
        <v>461</v>
      </c>
      <c r="AJ377" s="37" t="s">
        <v>461</v>
      </c>
      <c r="AK377" s="37" t="s">
        <v>461</v>
      </c>
      <c r="AL377" s="37" t="s">
        <v>461</v>
      </c>
      <c r="AM377" s="37" t="s">
        <v>461</v>
      </c>
      <c r="AN377" s="37" t="s">
        <v>461</v>
      </c>
      <c r="AO377" s="37" t="s">
        <v>461</v>
      </c>
      <c r="AP377" s="37" t="s">
        <v>461</v>
      </c>
      <c r="AQ377" s="37" t="s">
        <v>461</v>
      </c>
      <c r="AR377" s="37" t="s">
        <v>461</v>
      </c>
      <c r="AS377" s="37" t="s">
        <v>461</v>
      </c>
      <c r="AT377" s="37" t="s">
        <v>461</v>
      </c>
      <c r="AU377" s="37" t="s">
        <v>461</v>
      </c>
      <c r="AV377" s="37" t="s">
        <v>461</v>
      </c>
      <c r="AW377" s="37" t="s">
        <v>461</v>
      </c>
      <c r="AX377" s="37" t="s">
        <v>461</v>
      </c>
      <c r="AY377" s="37" t="s">
        <v>461</v>
      </c>
      <c r="AZ377" s="37" t="s">
        <v>461</v>
      </c>
      <c r="BA377" s="37" t="s">
        <v>461</v>
      </c>
      <c r="BB377" s="37" t="s">
        <v>461</v>
      </c>
      <c r="BC377" s="37" t="s">
        <v>461</v>
      </c>
      <c r="BD377" s="37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1" t="s">
        <v>295</v>
      </c>
      <c r="B378" s="31">
        <v>94</v>
      </c>
      <c r="C378" s="31" t="s">
        <v>297</v>
      </c>
      <c r="D378" s="3" t="s">
        <v>101</v>
      </c>
      <c r="E378" s="9"/>
      <c r="F378" s="37"/>
      <c r="G378" s="37"/>
      <c r="H378" s="37"/>
      <c r="I378" s="37">
        <v>409</v>
      </c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>
        <v>188</v>
      </c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311</v>
      </c>
      <c r="CO378" s="23"/>
      <c r="CP378" s="23"/>
      <c r="CQ378" s="23"/>
      <c r="CR378" s="23">
        <v>109</v>
      </c>
      <c r="CS378" s="23"/>
      <c r="CT378" s="23"/>
    </row>
    <row r="379" spans="1:98" ht="75" customHeight="1" x14ac:dyDescent="0.25">
      <c r="A379" s="31" t="s">
        <v>295</v>
      </c>
      <c r="B379" s="32" t="s">
        <v>296</v>
      </c>
      <c r="C379" s="31" t="s">
        <v>297</v>
      </c>
      <c r="D379" s="3" t="s">
        <v>102</v>
      </c>
      <c r="E379" s="9"/>
      <c r="F379" s="37"/>
      <c r="G379" s="37"/>
      <c r="H379" s="37"/>
      <c r="I379" s="37">
        <v>409</v>
      </c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>
        <v>325</v>
      </c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428</v>
      </c>
      <c r="BX379" s="23"/>
      <c r="BY379" s="23"/>
      <c r="BZ379" s="23">
        <v>309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1" t="s">
        <v>295</v>
      </c>
      <c r="B380" s="32" t="s">
        <v>296</v>
      </c>
      <c r="C380" s="31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167</v>
      </c>
      <c r="F380" s="37"/>
      <c r="G380" s="37"/>
      <c r="H380" s="37"/>
      <c r="I380" s="37">
        <v>1</v>
      </c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>
        <v>2</v>
      </c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25"/>
      <c r="BF380" s="25"/>
      <c r="BG380" s="25">
        <v>9</v>
      </c>
      <c r="BH380" s="25">
        <v>13</v>
      </c>
      <c r="BI380" s="25">
        <v>17</v>
      </c>
      <c r="BJ380" s="25">
        <v>11</v>
      </c>
      <c r="BK380" s="25">
        <v>11</v>
      </c>
      <c r="BL380" s="25">
        <v>8</v>
      </c>
      <c r="BM380" s="25">
        <v>7</v>
      </c>
      <c r="BN380" s="25">
        <v>10</v>
      </c>
      <c r="BO380" s="25">
        <v>7</v>
      </c>
      <c r="BP380" s="25">
        <v>6</v>
      </c>
      <c r="BQ380" s="25">
        <v>9</v>
      </c>
      <c r="BR380" s="25">
        <v>9</v>
      </c>
      <c r="BS380" s="25">
        <v>6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2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2</v>
      </c>
      <c r="CO380" s="25"/>
      <c r="CP380" s="25"/>
      <c r="CQ380" s="25"/>
      <c r="CR380" s="25">
        <v>6</v>
      </c>
      <c r="CS380" s="25"/>
      <c r="CT380" s="25"/>
    </row>
    <row r="381" spans="1:98" ht="45" customHeight="1" x14ac:dyDescent="0.25">
      <c r="A381" s="31" t="s">
        <v>295</v>
      </c>
      <c r="B381" s="32" t="s">
        <v>296</v>
      </c>
      <c r="C381" s="31" t="s">
        <v>297</v>
      </c>
      <c r="D381" s="3" t="s">
        <v>104</v>
      </c>
      <c r="E381" s="9"/>
      <c r="F381" s="37"/>
      <c r="G381" s="37"/>
      <c r="H381" s="37"/>
      <c r="I381" s="37" t="s">
        <v>470</v>
      </c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 t="s">
        <v>470</v>
      </c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27"/>
      <c r="BF381" s="27"/>
      <c r="BG381" s="27" t="s">
        <v>494</v>
      </c>
      <c r="BH381" s="27" t="s">
        <v>494</v>
      </c>
      <c r="BI381" s="27" t="s">
        <v>494</v>
      </c>
      <c r="BJ381" s="27" t="s">
        <v>494</v>
      </c>
      <c r="BK381" s="27" t="s">
        <v>494</v>
      </c>
      <c r="BL381" s="27" t="s">
        <v>494</v>
      </c>
      <c r="BM381" s="27" t="s">
        <v>494</v>
      </c>
      <c r="BN381" s="27" t="s">
        <v>494</v>
      </c>
      <c r="BO381" s="27" t="s">
        <v>494</v>
      </c>
      <c r="BP381" s="27" t="s">
        <v>494</v>
      </c>
      <c r="BQ381" s="27" t="s">
        <v>494</v>
      </c>
      <c r="BR381" s="27" t="s">
        <v>494</v>
      </c>
      <c r="BS381" s="27" t="s">
        <v>494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1" t="s">
        <v>295</v>
      </c>
      <c r="B382" s="31">
        <v>95</v>
      </c>
      <c r="C382" s="31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1" t="s">
        <v>295</v>
      </c>
      <c r="B383" s="32" t="s">
        <v>298</v>
      </c>
      <c r="C383" s="31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1" t="s">
        <v>295</v>
      </c>
      <c r="B384" s="32" t="s">
        <v>298</v>
      </c>
      <c r="C384" s="31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1" t="s">
        <v>295</v>
      </c>
      <c r="B385" s="32" t="s">
        <v>298</v>
      </c>
      <c r="C385" s="31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1" t="s">
        <v>295</v>
      </c>
      <c r="B386" s="31">
        <v>96</v>
      </c>
      <c r="C386" s="31" t="s">
        <v>301</v>
      </c>
      <c r="D386" s="3" t="s">
        <v>101</v>
      </c>
      <c r="E386" s="9"/>
      <c r="F386" s="35">
        <v>253</v>
      </c>
      <c r="G386" s="35"/>
      <c r="H386" s="35"/>
      <c r="I386" s="35"/>
      <c r="J386" s="35"/>
      <c r="K386" s="35">
        <v>259</v>
      </c>
      <c r="L386" s="35"/>
      <c r="M386" s="37"/>
      <c r="N386" s="37"/>
      <c r="O386" s="37"/>
      <c r="P386" s="37">
        <v>237</v>
      </c>
      <c r="Q386" s="37">
        <v>253</v>
      </c>
      <c r="R386" s="37"/>
      <c r="S386" s="37"/>
      <c r="T386" s="37"/>
      <c r="U386" s="37"/>
      <c r="V386" s="37"/>
      <c r="W386" s="37"/>
      <c r="X386" s="37"/>
      <c r="Y386" s="37"/>
      <c r="Z386" s="37"/>
      <c r="AA386" s="37">
        <v>294</v>
      </c>
      <c r="AB386" s="37"/>
      <c r="AC386" s="37"/>
      <c r="AD386" s="37">
        <v>253</v>
      </c>
      <c r="AE386" s="37"/>
      <c r="AF386" s="37"/>
      <c r="AG386" s="37"/>
      <c r="AH386" s="37"/>
      <c r="AI386" s="37">
        <v>253</v>
      </c>
      <c r="AJ386" s="37"/>
      <c r="AK386" s="37"/>
      <c r="AL386" s="37"/>
      <c r="AM386" s="37"/>
      <c r="AN386" s="37"/>
      <c r="AO386" s="37"/>
      <c r="AP386" s="37"/>
      <c r="AQ386" s="37"/>
      <c r="AR386" s="37">
        <v>304</v>
      </c>
      <c r="AS386" s="37"/>
      <c r="AT386" s="37">
        <v>253</v>
      </c>
      <c r="AU386" s="37">
        <v>261</v>
      </c>
      <c r="AV386" s="37"/>
      <c r="AW386" s="37"/>
      <c r="AX386" s="37"/>
      <c r="AY386" s="37"/>
      <c r="AZ386" s="37"/>
      <c r="BA386" s="37"/>
      <c r="BB386" s="37"/>
      <c r="BC386" s="37"/>
      <c r="BD386" s="37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248</v>
      </c>
      <c r="BU386" s="23">
        <v>341</v>
      </c>
      <c r="BV386" s="23">
        <v>258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345</v>
      </c>
      <c r="CB386" s="23">
        <v>278</v>
      </c>
      <c r="CC386" s="23">
        <v>278</v>
      </c>
      <c r="CD386" s="23">
        <v>190</v>
      </c>
      <c r="CE386" s="23">
        <v>287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275</v>
      </c>
      <c r="CK386" s="23">
        <v>303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221</v>
      </c>
      <c r="CR386" s="23">
        <v>279</v>
      </c>
      <c r="CS386" s="23">
        <v>269</v>
      </c>
      <c r="CT386" s="23">
        <v>270</v>
      </c>
    </row>
    <row r="387" spans="1:98" ht="75" customHeight="1" x14ac:dyDescent="0.25">
      <c r="A387" s="31" t="s">
        <v>295</v>
      </c>
      <c r="B387" s="32" t="s">
        <v>300</v>
      </c>
      <c r="C387" s="31" t="s">
        <v>301</v>
      </c>
      <c r="D387" s="3" t="s">
        <v>102</v>
      </c>
      <c r="E387" s="9"/>
      <c r="F387" s="35">
        <v>253</v>
      </c>
      <c r="G387" s="35"/>
      <c r="H387" s="35"/>
      <c r="I387" s="35"/>
      <c r="J387" s="35"/>
      <c r="K387" s="35">
        <v>259</v>
      </c>
      <c r="L387" s="35"/>
      <c r="M387" s="37"/>
      <c r="N387" s="37"/>
      <c r="O387" s="37"/>
      <c r="P387" s="37">
        <v>237</v>
      </c>
      <c r="Q387" s="37">
        <v>253</v>
      </c>
      <c r="R387" s="37"/>
      <c r="S387" s="37"/>
      <c r="T387" s="37"/>
      <c r="U387" s="37"/>
      <c r="V387" s="37"/>
      <c r="W387" s="37"/>
      <c r="X387" s="37"/>
      <c r="Y387" s="37"/>
      <c r="Z387" s="37"/>
      <c r="AA387" s="37">
        <v>294</v>
      </c>
      <c r="AB387" s="37"/>
      <c r="AC387" s="37"/>
      <c r="AD387" s="37">
        <v>253</v>
      </c>
      <c r="AE387" s="37"/>
      <c r="AF387" s="37"/>
      <c r="AG387" s="37"/>
      <c r="AH387" s="37"/>
      <c r="AI387" s="37">
        <v>253</v>
      </c>
      <c r="AJ387" s="37"/>
      <c r="AK387" s="37"/>
      <c r="AL387" s="37"/>
      <c r="AM387" s="37"/>
      <c r="AN387" s="37"/>
      <c r="AO387" s="37"/>
      <c r="AP387" s="37"/>
      <c r="AQ387" s="37"/>
      <c r="AR387" s="37">
        <v>304</v>
      </c>
      <c r="AS387" s="37"/>
      <c r="AT387" s="37">
        <v>253</v>
      </c>
      <c r="AU387" s="37">
        <v>261</v>
      </c>
      <c r="AV387" s="37"/>
      <c r="AW387" s="37"/>
      <c r="AX387" s="37"/>
      <c r="AY387" s="37"/>
      <c r="AZ387" s="37"/>
      <c r="BA387" s="37"/>
      <c r="BB387" s="37"/>
      <c r="BC387" s="37"/>
      <c r="BD387" s="37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478</v>
      </c>
      <c r="BU387" s="23">
        <v>612</v>
      </c>
      <c r="BV387" s="23">
        <v>513</v>
      </c>
      <c r="BW387" s="23">
        <v>473</v>
      </c>
      <c r="BX387" s="23">
        <v>602</v>
      </c>
      <c r="BY387" s="23">
        <v>355</v>
      </c>
      <c r="BZ387" s="23">
        <v>356</v>
      </c>
      <c r="CA387" s="23">
        <v>546</v>
      </c>
      <c r="CB387" s="23">
        <v>601</v>
      </c>
      <c r="CC387" s="23">
        <v>601</v>
      </c>
      <c r="CD387" s="23">
        <v>478</v>
      </c>
      <c r="CE387" s="23">
        <v>362</v>
      </c>
      <c r="CF387" s="23">
        <v>626</v>
      </c>
      <c r="CG387" s="23">
        <v>440</v>
      </c>
      <c r="CH387" s="23">
        <v>590</v>
      </c>
      <c r="CI387" s="23">
        <v>582</v>
      </c>
      <c r="CJ387" s="23">
        <v>591</v>
      </c>
      <c r="CK387" s="23">
        <v>456</v>
      </c>
      <c r="CL387" s="23">
        <v>588</v>
      </c>
      <c r="CM387" s="23">
        <v>541</v>
      </c>
      <c r="CN387" s="23">
        <v>462</v>
      </c>
      <c r="CO387" s="23">
        <v>557</v>
      </c>
      <c r="CP387" s="23">
        <v>613</v>
      </c>
      <c r="CQ387" s="23">
        <v>237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1" t="s">
        <v>295</v>
      </c>
      <c r="B388" s="32" t="s">
        <v>300</v>
      </c>
      <c r="C388" s="31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455</v>
      </c>
      <c r="F388" s="38">
        <v>8</v>
      </c>
      <c r="G388" s="38"/>
      <c r="H388" s="38"/>
      <c r="I388" s="38"/>
      <c r="J388" s="38"/>
      <c r="K388" s="38">
        <v>1</v>
      </c>
      <c r="L388" s="35"/>
      <c r="M388" s="37"/>
      <c r="N388" s="37"/>
      <c r="O388" s="37"/>
      <c r="P388" s="37">
        <v>1</v>
      </c>
      <c r="Q388" s="37">
        <v>1</v>
      </c>
      <c r="R388" s="37"/>
      <c r="S388" s="37"/>
      <c r="T388" s="37"/>
      <c r="U388" s="37"/>
      <c r="V388" s="37"/>
      <c r="W388" s="37"/>
      <c r="X388" s="37"/>
      <c r="Y388" s="37"/>
      <c r="Z388" s="37"/>
      <c r="AA388" s="37">
        <v>1</v>
      </c>
      <c r="AB388" s="37"/>
      <c r="AC388" s="37"/>
      <c r="AD388" s="37">
        <v>1</v>
      </c>
      <c r="AE388" s="37"/>
      <c r="AF388" s="37"/>
      <c r="AG388" s="37"/>
      <c r="AH388" s="37"/>
      <c r="AI388" s="37">
        <v>1</v>
      </c>
      <c r="AJ388" s="37"/>
      <c r="AK388" s="37"/>
      <c r="AL388" s="37"/>
      <c r="AM388" s="37"/>
      <c r="AN388" s="37"/>
      <c r="AO388" s="37"/>
      <c r="AP388" s="37"/>
      <c r="AQ388" s="37"/>
      <c r="AR388" s="37">
        <v>2</v>
      </c>
      <c r="AS388" s="37"/>
      <c r="AT388" s="37">
        <v>5</v>
      </c>
      <c r="AU388" s="37">
        <v>2</v>
      </c>
      <c r="AV388" s="37"/>
      <c r="AW388" s="37"/>
      <c r="AX388" s="37"/>
      <c r="AY388" s="37"/>
      <c r="AZ388" s="37"/>
      <c r="BA388" s="37"/>
      <c r="BB388" s="37"/>
      <c r="BC388" s="37"/>
      <c r="BD388" s="37"/>
      <c r="BE388" s="25">
        <v>7</v>
      </c>
      <c r="BF388" s="25">
        <v>1</v>
      </c>
      <c r="BG388" s="25">
        <v>8</v>
      </c>
      <c r="BH388" s="25">
        <v>8</v>
      </c>
      <c r="BI388" s="25">
        <v>12</v>
      </c>
      <c r="BJ388" s="25">
        <v>7</v>
      </c>
      <c r="BK388" s="25">
        <v>7</v>
      </c>
      <c r="BL388" s="25">
        <v>10</v>
      </c>
      <c r="BM388" s="25">
        <v>8</v>
      </c>
      <c r="BN388" s="25">
        <v>7</v>
      </c>
      <c r="BO388" s="25">
        <v>9</v>
      </c>
      <c r="BP388" s="25">
        <v>16</v>
      </c>
      <c r="BQ388" s="25">
        <v>4</v>
      </c>
      <c r="BR388" s="25">
        <v>14</v>
      </c>
      <c r="BS388" s="25">
        <v>5</v>
      </c>
      <c r="BT388" s="25">
        <v>21</v>
      </c>
      <c r="BU388" s="25">
        <v>4</v>
      </c>
      <c r="BV388" s="25">
        <v>3</v>
      </c>
      <c r="BW388" s="25">
        <v>14</v>
      </c>
      <c r="BX388" s="25">
        <v>14</v>
      </c>
      <c r="BY388" s="25">
        <v>2</v>
      </c>
      <c r="BZ388" s="25">
        <v>2</v>
      </c>
      <c r="CA388" s="25">
        <v>16</v>
      </c>
      <c r="CB388" s="25">
        <v>4</v>
      </c>
      <c r="CC388" s="25">
        <v>9</v>
      </c>
      <c r="CD388" s="25">
        <v>14</v>
      </c>
      <c r="CE388" s="25">
        <v>12</v>
      </c>
      <c r="CF388" s="25">
        <v>7</v>
      </c>
      <c r="CG388" s="25">
        <v>7</v>
      </c>
      <c r="CH388" s="25">
        <v>10</v>
      </c>
      <c r="CI388" s="25">
        <v>5</v>
      </c>
      <c r="CJ388" s="25">
        <v>16</v>
      </c>
      <c r="CK388" s="25">
        <v>14</v>
      </c>
      <c r="CL388" s="25">
        <v>8</v>
      </c>
      <c r="CM388" s="25">
        <v>27</v>
      </c>
      <c r="CN388" s="25">
        <v>28</v>
      </c>
      <c r="CO388" s="25">
        <v>5</v>
      </c>
      <c r="CP388" s="25">
        <v>5</v>
      </c>
      <c r="CQ388" s="25">
        <v>2</v>
      </c>
      <c r="CR388" s="25">
        <v>25</v>
      </c>
      <c r="CS388" s="25">
        <v>22</v>
      </c>
      <c r="CT388" s="25">
        <v>13</v>
      </c>
    </row>
    <row r="389" spans="1:98" ht="45" customHeight="1" x14ac:dyDescent="0.25">
      <c r="A389" s="31" t="s">
        <v>295</v>
      </c>
      <c r="B389" s="32" t="s">
        <v>300</v>
      </c>
      <c r="C389" s="31" t="s">
        <v>301</v>
      </c>
      <c r="D389" s="3" t="s">
        <v>104</v>
      </c>
      <c r="E389" s="9"/>
      <c r="F389" s="37" t="s">
        <v>470</v>
      </c>
      <c r="G389" s="37"/>
      <c r="H389" s="37"/>
      <c r="I389" s="37"/>
      <c r="J389" s="37"/>
      <c r="K389" s="37" t="s">
        <v>470</v>
      </c>
      <c r="L389" s="37"/>
      <c r="M389" s="37"/>
      <c r="N389" s="37"/>
      <c r="O389" s="37"/>
      <c r="P389" s="37" t="s">
        <v>470</v>
      </c>
      <c r="Q389" s="37" t="s">
        <v>470</v>
      </c>
      <c r="R389" s="37"/>
      <c r="S389" s="37"/>
      <c r="T389" s="37"/>
      <c r="U389" s="37"/>
      <c r="V389" s="37"/>
      <c r="W389" s="37"/>
      <c r="X389" s="37"/>
      <c r="Y389" s="37"/>
      <c r="Z389" s="37"/>
      <c r="AA389" s="37" t="s">
        <v>470</v>
      </c>
      <c r="AB389" s="37"/>
      <c r="AC389" s="37"/>
      <c r="AD389" s="37" t="s">
        <v>470</v>
      </c>
      <c r="AE389" s="37"/>
      <c r="AF389" s="37"/>
      <c r="AG389" s="37"/>
      <c r="AH389" s="37"/>
      <c r="AI389" s="37" t="s">
        <v>470</v>
      </c>
      <c r="AJ389" s="37"/>
      <c r="AK389" s="37"/>
      <c r="AL389" s="37"/>
      <c r="AM389" s="37"/>
      <c r="AN389" s="37"/>
      <c r="AO389" s="37"/>
      <c r="AP389" s="37"/>
      <c r="AQ389" s="37"/>
      <c r="AR389" s="37" t="s">
        <v>470</v>
      </c>
      <c r="AS389" s="37"/>
      <c r="AT389" s="37" t="s">
        <v>470</v>
      </c>
      <c r="AU389" s="37" t="s">
        <v>470</v>
      </c>
      <c r="AV389" s="37"/>
      <c r="AW389" s="37"/>
      <c r="AX389" s="37"/>
      <c r="AY389" s="37"/>
      <c r="AZ389" s="37"/>
      <c r="BA389" s="37"/>
      <c r="BB389" s="37"/>
      <c r="BC389" s="37"/>
      <c r="BD389" s="37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1" t="s">
        <v>295</v>
      </c>
      <c r="B390" s="31">
        <v>97</v>
      </c>
      <c r="C390" s="31" t="s">
        <v>303</v>
      </c>
      <c r="D390" s="3" t="s">
        <v>101</v>
      </c>
      <c r="E390" s="9"/>
      <c r="F390" s="37">
        <v>69</v>
      </c>
      <c r="G390" s="37">
        <v>63</v>
      </c>
      <c r="H390" s="35">
        <v>80.099999999999994</v>
      </c>
      <c r="I390" s="37">
        <v>63</v>
      </c>
      <c r="J390" s="37">
        <v>69.3</v>
      </c>
      <c r="K390" s="37"/>
      <c r="L390" s="37">
        <v>82.4</v>
      </c>
      <c r="M390" s="37">
        <v>59</v>
      </c>
      <c r="N390" s="37">
        <v>69.3</v>
      </c>
      <c r="O390" s="37">
        <v>150.69999999999999</v>
      </c>
      <c r="P390" s="37">
        <v>50</v>
      </c>
      <c r="Q390" s="37">
        <v>69.3</v>
      </c>
      <c r="R390" s="37">
        <v>69.3</v>
      </c>
      <c r="S390" s="37">
        <v>69.3</v>
      </c>
      <c r="T390" s="37">
        <v>59</v>
      </c>
      <c r="U390" s="37">
        <v>69.3</v>
      </c>
      <c r="V390" s="37"/>
      <c r="W390" s="37">
        <v>33.9</v>
      </c>
      <c r="X390" s="37"/>
      <c r="Y390" s="37"/>
      <c r="Z390" s="37">
        <v>79.8</v>
      </c>
      <c r="AA390" s="37">
        <v>69.3</v>
      </c>
      <c r="AB390" s="37">
        <v>50</v>
      </c>
      <c r="AC390" s="37"/>
      <c r="AD390" s="37">
        <v>69.3</v>
      </c>
      <c r="AE390" s="37"/>
      <c r="AF390" s="37">
        <v>69.3</v>
      </c>
      <c r="AG390" s="37">
        <v>68</v>
      </c>
      <c r="AH390" s="37">
        <v>67</v>
      </c>
      <c r="AI390" s="37"/>
      <c r="AJ390" s="37"/>
      <c r="AK390" s="37"/>
      <c r="AL390" s="37">
        <v>57</v>
      </c>
      <c r="AM390" s="37">
        <v>69.3</v>
      </c>
      <c r="AN390" s="37">
        <v>69.3</v>
      </c>
      <c r="AO390" s="37">
        <v>69.3</v>
      </c>
      <c r="AP390" s="37">
        <v>69.3</v>
      </c>
      <c r="AQ390" s="37">
        <v>67.5</v>
      </c>
      <c r="AR390" s="37">
        <v>69.3</v>
      </c>
      <c r="AS390" s="37">
        <v>69.3</v>
      </c>
      <c r="AT390" s="37">
        <v>69.3</v>
      </c>
      <c r="AU390" s="37">
        <v>68.3</v>
      </c>
      <c r="AV390" s="37">
        <v>69.3</v>
      </c>
      <c r="AW390" s="37"/>
      <c r="AX390" s="37"/>
      <c r="AY390" s="37">
        <v>69.3</v>
      </c>
      <c r="AZ390" s="37">
        <v>68.3</v>
      </c>
      <c r="BA390" s="37"/>
      <c r="BB390" s="37">
        <v>69.3</v>
      </c>
      <c r="BC390" s="37">
        <v>69.3</v>
      </c>
      <c r="BD390" s="37"/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1" t="s">
        <v>295</v>
      </c>
      <c r="B391" s="32" t="s">
        <v>302</v>
      </c>
      <c r="C391" s="31" t="s">
        <v>303</v>
      </c>
      <c r="D391" s="3" t="s">
        <v>102</v>
      </c>
      <c r="E391" s="9"/>
      <c r="F391" s="37">
        <v>69</v>
      </c>
      <c r="G391" s="37">
        <v>119</v>
      </c>
      <c r="H391" s="35">
        <v>80.099999999999994</v>
      </c>
      <c r="I391" s="37">
        <v>119</v>
      </c>
      <c r="J391" s="37">
        <v>69.3</v>
      </c>
      <c r="K391" s="37"/>
      <c r="L391" s="37">
        <v>151.4</v>
      </c>
      <c r="M391" s="37">
        <v>59</v>
      </c>
      <c r="N391" s="37">
        <v>151.4</v>
      </c>
      <c r="O391" s="37">
        <v>150.69999999999999</v>
      </c>
      <c r="P391" s="37">
        <v>50</v>
      </c>
      <c r="Q391" s="37">
        <v>69.3</v>
      </c>
      <c r="R391" s="37">
        <v>69.3</v>
      </c>
      <c r="S391" s="37">
        <v>69.3</v>
      </c>
      <c r="T391" s="37">
        <v>151.4</v>
      </c>
      <c r="U391" s="37">
        <v>69.3</v>
      </c>
      <c r="V391" s="37"/>
      <c r="W391" s="37">
        <v>79.8</v>
      </c>
      <c r="X391" s="37"/>
      <c r="Y391" s="37"/>
      <c r="Z391" s="37">
        <v>129</v>
      </c>
      <c r="AA391" s="37">
        <v>150.69999999999999</v>
      </c>
      <c r="AB391" s="37">
        <v>112</v>
      </c>
      <c r="AC391" s="37"/>
      <c r="AD391" s="37">
        <v>69.3</v>
      </c>
      <c r="AE391" s="37"/>
      <c r="AF391" s="37">
        <v>148</v>
      </c>
      <c r="AG391" s="37">
        <v>151.4</v>
      </c>
      <c r="AH391" s="37">
        <v>133</v>
      </c>
      <c r="AI391" s="37"/>
      <c r="AJ391" s="37"/>
      <c r="AK391" s="37"/>
      <c r="AL391" s="37">
        <v>113</v>
      </c>
      <c r="AM391" s="37">
        <v>152.5</v>
      </c>
      <c r="AN391" s="37">
        <v>69.3</v>
      </c>
      <c r="AO391" s="37">
        <v>69.3</v>
      </c>
      <c r="AP391" s="37">
        <v>148</v>
      </c>
      <c r="AQ391" s="37">
        <v>69.3</v>
      </c>
      <c r="AR391" s="37">
        <v>159.6</v>
      </c>
      <c r="AS391" s="37">
        <v>152.5</v>
      </c>
      <c r="AT391" s="37">
        <v>148</v>
      </c>
      <c r="AU391" s="37">
        <v>68.3</v>
      </c>
      <c r="AV391" s="37">
        <v>77</v>
      </c>
      <c r="AW391" s="37"/>
      <c r="AX391" s="37"/>
      <c r="AY391" s="37">
        <v>69.3</v>
      </c>
      <c r="AZ391" s="37">
        <v>152.5</v>
      </c>
      <c r="BA391" s="37"/>
      <c r="BB391" s="37">
        <v>151.4</v>
      </c>
      <c r="BC391" s="37">
        <v>69.3</v>
      </c>
      <c r="BD391" s="37"/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1" t="s">
        <v>295</v>
      </c>
      <c r="B392" s="32" t="s">
        <v>302</v>
      </c>
      <c r="C392" s="31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162</v>
      </c>
      <c r="F392" s="37">
        <v>1</v>
      </c>
      <c r="G392" s="37">
        <v>3</v>
      </c>
      <c r="H392" s="38">
        <v>1</v>
      </c>
      <c r="I392" s="37">
        <v>3</v>
      </c>
      <c r="J392" s="37">
        <v>1</v>
      </c>
      <c r="K392" s="37"/>
      <c r="L392" s="37">
        <v>2</v>
      </c>
      <c r="M392" s="37">
        <v>1</v>
      </c>
      <c r="N392" s="37">
        <v>3</v>
      </c>
      <c r="O392" s="37">
        <v>1</v>
      </c>
      <c r="P392" s="37">
        <v>1</v>
      </c>
      <c r="Q392" s="37">
        <v>1</v>
      </c>
      <c r="R392" s="37">
        <v>1</v>
      </c>
      <c r="S392" s="37">
        <v>1</v>
      </c>
      <c r="T392" s="37">
        <v>3</v>
      </c>
      <c r="U392" s="37">
        <v>1</v>
      </c>
      <c r="V392" s="37"/>
      <c r="W392" s="37">
        <v>4</v>
      </c>
      <c r="X392" s="37"/>
      <c r="Y392" s="37"/>
      <c r="Z392" s="37">
        <v>2</v>
      </c>
      <c r="AA392" s="37">
        <v>3</v>
      </c>
      <c r="AB392" s="37">
        <v>3</v>
      </c>
      <c r="AC392" s="37"/>
      <c r="AD392" s="37">
        <v>1</v>
      </c>
      <c r="AE392" s="37"/>
      <c r="AF392" s="37">
        <v>3</v>
      </c>
      <c r="AG392" s="37">
        <v>3</v>
      </c>
      <c r="AH392" s="37">
        <v>2</v>
      </c>
      <c r="AI392" s="37"/>
      <c r="AJ392" s="37"/>
      <c r="AK392" s="37"/>
      <c r="AL392" s="37">
        <v>3</v>
      </c>
      <c r="AM392" s="37">
        <v>3</v>
      </c>
      <c r="AN392" s="37">
        <v>1</v>
      </c>
      <c r="AO392" s="37">
        <v>1</v>
      </c>
      <c r="AP392" s="37">
        <v>3</v>
      </c>
      <c r="AQ392" s="37">
        <v>2</v>
      </c>
      <c r="AR392" s="37">
        <v>4</v>
      </c>
      <c r="AS392" s="37">
        <v>3</v>
      </c>
      <c r="AT392" s="37">
        <v>2</v>
      </c>
      <c r="AU392" s="37">
        <v>2</v>
      </c>
      <c r="AV392" s="37">
        <v>2</v>
      </c>
      <c r="AW392" s="37"/>
      <c r="AX392" s="37"/>
      <c r="AY392" s="37">
        <v>1</v>
      </c>
      <c r="AZ392" s="37">
        <v>5</v>
      </c>
      <c r="BA392" s="37"/>
      <c r="BB392" s="37">
        <v>4</v>
      </c>
      <c r="BC392" s="37">
        <v>1</v>
      </c>
      <c r="BD392" s="37"/>
      <c r="BE392" s="25"/>
      <c r="BF392" s="25"/>
      <c r="BG392" s="25">
        <v>7</v>
      </c>
      <c r="BH392" s="25">
        <v>5</v>
      </c>
      <c r="BI392" s="25">
        <v>9</v>
      </c>
      <c r="BJ392" s="25">
        <v>7</v>
      </c>
      <c r="BK392" s="25">
        <v>5</v>
      </c>
      <c r="BL392" s="25">
        <v>8</v>
      </c>
      <c r="BM392" s="25">
        <v>5</v>
      </c>
      <c r="BN392" s="25">
        <v>6</v>
      </c>
      <c r="BO392" s="25">
        <v>5</v>
      </c>
      <c r="BP392" s="25">
        <v>6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1" t="s">
        <v>295</v>
      </c>
      <c r="B393" s="32" t="s">
        <v>302</v>
      </c>
      <c r="C393" s="31" t="s">
        <v>303</v>
      </c>
      <c r="D393" s="3" t="s">
        <v>104</v>
      </c>
      <c r="E393" s="9"/>
      <c r="F393" s="37" t="s">
        <v>458</v>
      </c>
      <c r="G393" s="37" t="s">
        <v>468</v>
      </c>
      <c r="H393" s="37" t="s">
        <v>461</v>
      </c>
      <c r="I393" s="37" t="s">
        <v>468</v>
      </c>
      <c r="J393" s="37" t="s">
        <v>458</v>
      </c>
      <c r="K393" s="37"/>
      <c r="L393" s="37" t="s">
        <v>461</v>
      </c>
      <c r="M393" s="37" t="s">
        <v>458</v>
      </c>
      <c r="N393" s="37" t="s">
        <v>468</v>
      </c>
      <c r="O393" s="37" t="s">
        <v>461</v>
      </c>
      <c r="P393" s="37" t="s">
        <v>458</v>
      </c>
      <c r="Q393" s="37" t="s">
        <v>458</v>
      </c>
      <c r="R393" s="37" t="s">
        <v>458</v>
      </c>
      <c r="S393" s="37" t="s">
        <v>458</v>
      </c>
      <c r="T393" s="37" t="s">
        <v>468</v>
      </c>
      <c r="U393" s="37" t="s">
        <v>458</v>
      </c>
      <c r="V393" s="37"/>
      <c r="W393" s="37" t="s">
        <v>468</v>
      </c>
      <c r="X393" s="37"/>
      <c r="Y393" s="37"/>
      <c r="Z393" s="37" t="s">
        <v>461</v>
      </c>
      <c r="AA393" s="37" t="s">
        <v>468</v>
      </c>
      <c r="AB393" s="37" t="s">
        <v>468</v>
      </c>
      <c r="AC393" s="37"/>
      <c r="AD393" s="37" t="s">
        <v>458</v>
      </c>
      <c r="AE393" s="37"/>
      <c r="AF393" s="37" t="s">
        <v>468</v>
      </c>
      <c r="AG393" s="37" t="s">
        <v>468</v>
      </c>
      <c r="AH393" s="37" t="s">
        <v>461</v>
      </c>
      <c r="AI393" s="37"/>
      <c r="AJ393" s="37"/>
      <c r="AK393" s="37"/>
      <c r="AL393" s="37" t="s">
        <v>468</v>
      </c>
      <c r="AM393" s="37" t="s">
        <v>468</v>
      </c>
      <c r="AN393" s="37" t="s">
        <v>458</v>
      </c>
      <c r="AO393" s="37" t="s">
        <v>458</v>
      </c>
      <c r="AP393" s="37" t="s">
        <v>468</v>
      </c>
      <c r="AQ393" s="37" t="s">
        <v>458</v>
      </c>
      <c r="AR393" s="37" t="s">
        <v>468</v>
      </c>
      <c r="AS393" s="37" t="s">
        <v>468</v>
      </c>
      <c r="AT393" s="37" t="s">
        <v>468</v>
      </c>
      <c r="AU393" s="37" t="s">
        <v>458</v>
      </c>
      <c r="AV393" s="37" t="s">
        <v>468</v>
      </c>
      <c r="AW393" s="37"/>
      <c r="AX393" s="37"/>
      <c r="AY393" s="37" t="s">
        <v>458</v>
      </c>
      <c r="AZ393" s="37" t="s">
        <v>468</v>
      </c>
      <c r="BA393" s="37"/>
      <c r="BB393" s="37" t="s">
        <v>468</v>
      </c>
      <c r="BC393" s="37" t="s">
        <v>458</v>
      </c>
      <c r="BD393" s="37"/>
      <c r="BE393" s="27"/>
      <c r="BF393" s="27"/>
      <c r="BG393" s="27" t="s">
        <v>495</v>
      </c>
      <c r="BH393" s="27" t="s">
        <v>495</v>
      </c>
      <c r="BI393" s="27" t="s">
        <v>495</v>
      </c>
      <c r="BJ393" s="27" t="s">
        <v>495</v>
      </c>
      <c r="BK393" s="27" t="s">
        <v>495</v>
      </c>
      <c r="BL393" s="27" t="s">
        <v>495</v>
      </c>
      <c r="BM393" s="27" t="s">
        <v>495</v>
      </c>
      <c r="BN393" s="27" t="s">
        <v>495</v>
      </c>
      <c r="BO393" s="27" t="s">
        <v>495</v>
      </c>
      <c r="BP393" s="27" t="s">
        <v>495</v>
      </c>
      <c r="BQ393" s="27" t="s">
        <v>495</v>
      </c>
      <c r="BR393" s="27" t="s">
        <v>495</v>
      </c>
      <c r="BS393" s="27" t="s">
        <v>495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1" t="s">
        <v>295</v>
      </c>
      <c r="B394" s="31">
        <v>98</v>
      </c>
      <c r="C394" s="31" t="s">
        <v>305</v>
      </c>
      <c r="D394" s="3" t="s">
        <v>101</v>
      </c>
      <c r="E394" s="9"/>
      <c r="F394" s="35">
        <v>163</v>
      </c>
      <c r="G394" s="35">
        <v>169</v>
      </c>
      <c r="H394" s="37">
        <v>163</v>
      </c>
      <c r="I394" s="35">
        <v>169</v>
      </c>
      <c r="J394" s="35">
        <v>163</v>
      </c>
      <c r="K394" s="35">
        <v>158</v>
      </c>
      <c r="L394" s="37">
        <v>157.80000000000001</v>
      </c>
      <c r="M394" s="37">
        <v>163</v>
      </c>
      <c r="N394" s="37">
        <v>209.3</v>
      </c>
      <c r="O394" s="37">
        <v>207</v>
      </c>
      <c r="P394" s="37">
        <v>163</v>
      </c>
      <c r="Q394" s="37">
        <v>163</v>
      </c>
      <c r="R394" s="37">
        <v>153</v>
      </c>
      <c r="S394" s="37">
        <v>189.4</v>
      </c>
      <c r="T394" s="37">
        <v>154</v>
      </c>
      <c r="U394" s="37">
        <v>163</v>
      </c>
      <c r="V394" s="37">
        <v>190.2</v>
      </c>
      <c r="W394" s="37">
        <v>163</v>
      </c>
      <c r="X394" s="37">
        <v>207</v>
      </c>
      <c r="Y394" s="37">
        <v>163</v>
      </c>
      <c r="Z394" s="37">
        <v>159</v>
      </c>
      <c r="AA394" s="37">
        <v>198</v>
      </c>
      <c r="AB394" s="37">
        <v>106</v>
      </c>
      <c r="AC394" s="37">
        <v>209.3</v>
      </c>
      <c r="AD394" s="37">
        <v>153</v>
      </c>
      <c r="AE394" s="37">
        <v>200.2</v>
      </c>
      <c r="AF394" s="37">
        <v>163</v>
      </c>
      <c r="AG394" s="37">
        <v>163</v>
      </c>
      <c r="AH394" s="37">
        <v>158</v>
      </c>
      <c r="AI394" s="37">
        <v>207</v>
      </c>
      <c r="AJ394" s="37">
        <v>163</v>
      </c>
      <c r="AK394" s="37">
        <v>163</v>
      </c>
      <c r="AL394" s="37">
        <v>147</v>
      </c>
      <c r="AM394" s="37">
        <v>163</v>
      </c>
      <c r="AN394" s="37">
        <v>163</v>
      </c>
      <c r="AO394" s="37">
        <v>163</v>
      </c>
      <c r="AP394" s="37">
        <v>200.2</v>
      </c>
      <c r="AQ394" s="37">
        <v>163</v>
      </c>
      <c r="AR394" s="37">
        <v>149</v>
      </c>
      <c r="AS394" s="37">
        <v>191</v>
      </c>
      <c r="AT394" s="37">
        <v>207</v>
      </c>
      <c r="AU394" s="37">
        <v>200.2</v>
      </c>
      <c r="AV394" s="37">
        <v>163</v>
      </c>
      <c r="AW394" s="37">
        <v>200.2</v>
      </c>
      <c r="AX394" s="37">
        <v>209.3</v>
      </c>
      <c r="AY394" s="37">
        <v>163</v>
      </c>
      <c r="AZ394" s="37">
        <v>163</v>
      </c>
      <c r="BA394" s="37">
        <v>163</v>
      </c>
      <c r="BB394" s="37">
        <v>191</v>
      </c>
      <c r="BC394" s="37">
        <v>163</v>
      </c>
      <c r="BD394" s="37">
        <v>179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126</v>
      </c>
      <c r="BX394" s="23">
        <v>146</v>
      </c>
      <c r="BY394" s="23">
        <v>144</v>
      </c>
      <c r="BZ394" s="23">
        <v>132</v>
      </c>
      <c r="CA394" s="23">
        <v>154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/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1" t="s">
        <v>295</v>
      </c>
      <c r="B395" s="32" t="s">
        <v>304</v>
      </c>
      <c r="C395" s="31" t="s">
        <v>305</v>
      </c>
      <c r="D395" s="3" t="s">
        <v>102</v>
      </c>
      <c r="E395" s="9"/>
      <c r="F395" s="35">
        <v>163</v>
      </c>
      <c r="G395" s="35">
        <v>169</v>
      </c>
      <c r="H395" s="37">
        <v>207</v>
      </c>
      <c r="I395" s="35">
        <v>169</v>
      </c>
      <c r="J395" s="35">
        <v>163</v>
      </c>
      <c r="K395" s="35">
        <v>179</v>
      </c>
      <c r="L395" s="37">
        <v>163</v>
      </c>
      <c r="M395" s="37">
        <v>163</v>
      </c>
      <c r="N395" s="37">
        <v>209.3</v>
      </c>
      <c r="O395" s="37">
        <v>207</v>
      </c>
      <c r="P395" s="37">
        <v>163</v>
      </c>
      <c r="Q395" s="37">
        <v>163</v>
      </c>
      <c r="R395" s="37">
        <v>163</v>
      </c>
      <c r="S395" s="37">
        <v>209.3</v>
      </c>
      <c r="T395" s="37">
        <v>154</v>
      </c>
      <c r="U395" s="37">
        <v>163</v>
      </c>
      <c r="V395" s="37">
        <v>190.2</v>
      </c>
      <c r="W395" s="37">
        <v>163</v>
      </c>
      <c r="X395" s="37">
        <v>207</v>
      </c>
      <c r="Y395" s="37">
        <v>163</v>
      </c>
      <c r="Z395" s="37">
        <v>179</v>
      </c>
      <c r="AA395" s="37">
        <v>198</v>
      </c>
      <c r="AB395" s="37">
        <v>163</v>
      </c>
      <c r="AC395" s="37">
        <v>209.3</v>
      </c>
      <c r="AD395" s="37">
        <v>163</v>
      </c>
      <c r="AE395" s="37">
        <v>207</v>
      </c>
      <c r="AF395" s="37">
        <v>163</v>
      </c>
      <c r="AG395" s="37">
        <v>163</v>
      </c>
      <c r="AH395" s="37">
        <v>179</v>
      </c>
      <c r="AI395" s="37">
        <v>207</v>
      </c>
      <c r="AJ395" s="37">
        <v>163</v>
      </c>
      <c r="AK395" s="37">
        <v>165</v>
      </c>
      <c r="AL395" s="37">
        <v>147</v>
      </c>
      <c r="AM395" s="37">
        <v>163</v>
      </c>
      <c r="AN395" s="37">
        <v>163</v>
      </c>
      <c r="AO395" s="37">
        <v>163</v>
      </c>
      <c r="AP395" s="37">
        <v>200.2</v>
      </c>
      <c r="AQ395" s="37">
        <v>209.3</v>
      </c>
      <c r="AR395" s="37">
        <v>149</v>
      </c>
      <c r="AS395" s="37">
        <v>191</v>
      </c>
      <c r="AT395" s="37">
        <v>207</v>
      </c>
      <c r="AU395" s="37">
        <v>200.2</v>
      </c>
      <c r="AV395" s="37">
        <v>163</v>
      </c>
      <c r="AW395" s="37">
        <v>200.2</v>
      </c>
      <c r="AX395" s="37">
        <v>209.3</v>
      </c>
      <c r="AY395" s="37">
        <v>163</v>
      </c>
      <c r="AZ395" s="37">
        <v>163</v>
      </c>
      <c r="BA395" s="37">
        <v>209.3</v>
      </c>
      <c r="BB395" s="37">
        <v>207</v>
      </c>
      <c r="BC395" s="37">
        <v>163</v>
      </c>
      <c r="BD395" s="37">
        <v>207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172</v>
      </c>
      <c r="BW395" s="23">
        <v>126</v>
      </c>
      <c r="BX395" s="23">
        <v>150</v>
      </c>
      <c r="BY395" s="23">
        <v>144</v>
      </c>
      <c r="BZ395" s="23">
        <v>152</v>
      </c>
      <c r="CA395" s="23">
        <v>179</v>
      </c>
      <c r="CB395" s="23">
        <v>163</v>
      </c>
      <c r="CC395" s="23">
        <v>152</v>
      </c>
      <c r="CD395" s="23">
        <v>166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/>
      <c r="CK395" s="23">
        <v>154</v>
      </c>
      <c r="CL395" s="23">
        <v>154</v>
      </c>
      <c r="CM395" s="23">
        <v>139</v>
      </c>
      <c r="CN395" s="23">
        <v>154</v>
      </c>
      <c r="CO395" s="23"/>
      <c r="CP395" s="23"/>
      <c r="CQ395" s="23"/>
      <c r="CR395" s="23">
        <v>188</v>
      </c>
      <c r="CS395" s="23">
        <v>160</v>
      </c>
      <c r="CT395" s="23"/>
    </row>
    <row r="396" spans="1:98" ht="45" customHeight="1" x14ac:dyDescent="0.25">
      <c r="A396" s="31" t="s">
        <v>295</v>
      </c>
      <c r="B396" s="32" t="s">
        <v>304</v>
      </c>
      <c r="C396" s="31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382</v>
      </c>
      <c r="F396" s="38">
        <v>7</v>
      </c>
      <c r="G396" s="38">
        <v>1</v>
      </c>
      <c r="H396" s="38">
        <v>10</v>
      </c>
      <c r="I396" s="38">
        <v>2</v>
      </c>
      <c r="J396" s="38">
        <v>6</v>
      </c>
      <c r="K396" s="38">
        <v>3</v>
      </c>
      <c r="L396" s="37">
        <v>22</v>
      </c>
      <c r="M396" s="37">
        <v>5</v>
      </c>
      <c r="N396" s="37">
        <v>2</v>
      </c>
      <c r="O396" s="37">
        <v>3</v>
      </c>
      <c r="P396" s="37">
        <v>5</v>
      </c>
      <c r="Q396" s="37">
        <v>2</v>
      </c>
      <c r="R396" s="37">
        <v>9</v>
      </c>
      <c r="S396" s="37">
        <v>4</v>
      </c>
      <c r="T396" s="37">
        <v>11</v>
      </c>
      <c r="U396" s="37">
        <v>5</v>
      </c>
      <c r="V396" s="37">
        <v>5</v>
      </c>
      <c r="W396" s="37">
        <v>9</v>
      </c>
      <c r="X396" s="37">
        <v>9</v>
      </c>
      <c r="Y396" s="37">
        <v>5</v>
      </c>
      <c r="Z396" s="37">
        <v>4</v>
      </c>
      <c r="AA396" s="37">
        <v>7</v>
      </c>
      <c r="AB396" s="37">
        <v>3</v>
      </c>
      <c r="AC396" s="37">
        <v>6</v>
      </c>
      <c r="AD396" s="37">
        <v>9</v>
      </c>
      <c r="AE396" s="37">
        <v>10</v>
      </c>
      <c r="AF396" s="37">
        <v>11</v>
      </c>
      <c r="AG396" s="37">
        <v>33</v>
      </c>
      <c r="AH396" s="37">
        <v>6</v>
      </c>
      <c r="AI396" s="37">
        <v>2</v>
      </c>
      <c r="AJ396" s="37">
        <v>5</v>
      </c>
      <c r="AK396" s="37">
        <v>2</v>
      </c>
      <c r="AL396" s="37">
        <v>2</v>
      </c>
      <c r="AM396" s="37">
        <v>9</v>
      </c>
      <c r="AN396" s="37">
        <v>6</v>
      </c>
      <c r="AO396" s="37">
        <v>3</v>
      </c>
      <c r="AP396" s="37">
        <v>11</v>
      </c>
      <c r="AQ396" s="37">
        <v>2</v>
      </c>
      <c r="AR396" s="37">
        <v>1</v>
      </c>
      <c r="AS396" s="37">
        <v>8</v>
      </c>
      <c r="AT396" s="37">
        <v>2</v>
      </c>
      <c r="AU396" s="37">
        <v>6</v>
      </c>
      <c r="AV396" s="37">
        <v>12</v>
      </c>
      <c r="AW396" s="37">
        <v>3</v>
      </c>
      <c r="AX396" s="37">
        <v>3</v>
      </c>
      <c r="AY396" s="37">
        <v>3</v>
      </c>
      <c r="AZ396" s="37">
        <v>7</v>
      </c>
      <c r="BA396" s="37">
        <v>3</v>
      </c>
      <c r="BB396" s="37">
        <v>5</v>
      </c>
      <c r="BC396" s="37">
        <v>2</v>
      </c>
      <c r="BD396" s="37">
        <v>5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2</v>
      </c>
      <c r="BW396" s="25">
        <v>3</v>
      </c>
      <c r="BX396" s="25">
        <v>3</v>
      </c>
      <c r="BY396" s="25">
        <v>1</v>
      </c>
      <c r="BZ396" s="25">
        <v>3</v>
      </c>
      <c r="CA396" s="25">
        <v>3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/>
      <c r="CK396" s="25">
        <v>3</v>
      </c>
      <c r="CL396" s="25">
        <v>1</v>
      </c>
      <c r="CM396" s="25">
        <v>4</v>
      </c>
      <c r="CN396" s="25">
        <v>2</v>
      </c>
      <c r="CO396" s="25"/>
      <c r="CP396" s="25"/>
      <c r="CQ396" s="25"/>
      <c r="CR396" s="25">
        <v>2</v>
      </c>
      <c r="CS396" s="25">
        <v>9</v>
      </c>
      <c r="CT396" s="25"/>
    </row>
    <row r="397" spans="1:98" ht="30" customHeight="1" x14ac:dyDescent="0.25">
      <c r="A397" s="31" t="s">
        <v>295</v>
      </c>
      <c r="B397" s="32" t="s">
        <v>304</v>
      </c>
      <c r="C397" s="31" t="s">
        <v>305</v>
      </c>
      <c r="D397" s="3" t="s">
        <v>104</v>
      </c>
      <c r="E397" s="9"/>
      <c r="F397" s="37" t="s">
        <v>461</v>
      </c>
      <c r="G397" s="37" t="s">
        <v>461</v>
      </c>
      <c r="H397" s="37" t="s">
        <v>461</v>
      </c>
      <c r="I397" s="37" t="s">
        <v>461</v>
      </c>
      <c r="J397" s="37" t="s">
        <v>461</v>
      </c>
      <c r="K397" s="37" t="s">
        <v>461</v>
      </c>
      <c r="L397" s="37" t="s">
        <v>461</v>
      </c>
      <c r="M397" s="37" t="s">
        <v>461</v>
      </c>
      <c r="N397" s="37" t="s">
        <v>461</v>
      </c>
      <c r="O397" s="37" t="s">
        <v>461</v>
      </c>
      <c r="P397" s="37" t="s">
        <v>461</v>
      </c>
      <c r="Q397" s="37" t="s">
        <v>461</v>
      </c>
      <c r="R397" s="37" t="s">
        <v>461</v>
      </c>
      <c r="S397" s="37" t="s">
        <v>461</v>
      </c>
      <c r="T397" s="37" t="s">
        <v>461</v>
      </c>
      <c r="U397" s="37" t="s">
        <v>461</v>
      </c>
      <c r="V397" s="37" t="s">
        <v>461</v>
      </c>
      <c r="W397" s="37" t="s">
        <v>461</v>
      </c>
      <c r="X397" s="37" t="s">
        <v>461</v>
      </c>
      <c r="Y397" s="37" t="s">
        <v>461</v>
      </c>
      <c r="Z397" s="37" t="s">
        <v>461</v>
      </c>
      <c r="AA397" s="37" t="s">
        <v>461</v>
      </c>
      <c r="AB397" s="37" t="s">
        <v>461</v>
      </c>
      <c r="AC397" s="37" t="s">
        <v>461</v>
      </c>
      <c r="AD397" s="37" t="s">
        <v>461</v>
      </c>
      <c r="AE397" s="37" t="s">
        <v>461</v>
      </c>
      <c r="AF397" s="37" t="s">
        <v>461</v>
      </c>
      <c r="AG397" s="37" t="s">
        <v>461</v>
      </c>
      <c r="AH397" s="37" t="s">
        <v>461</v>
      </c>
      <c r="AI397" s="37" t="s">
        <v>461</v>
      </c>
      <c r="AJ397" s="37" t="s">
        <v>461</v>
      </c>
      <c r="AK397" s="37" t="s">
        <v>461</v>
      </c>
      <c r="AL397" s="37" t="s">
        <v>461</v>
      </c>
      <c r="AM397" s="37" t="s">
        <v>461</v>
      </c>
      <c r="AN397" s="37" t="s">
        <v>461</v>
      </c>
      <c r="AO397" s="37" t="s">
        <v>461</v>
      </c>
      <c r="AP397" s="37" t="s">
        <v>461</v>
      </c>
      <c r="AQ397" s="37" t="s">
        <v>461</v>
      </c>
      <c r="AR397" s="37" t="s">
        <v>461</v>
      </c>
      <c r="AS397" s="37" t="s">
        <v>461</v>
      </c>
      <c r="AT397" s="37" t="s">
        <v>461</v>
      </c>
      <c r="AU397" s="37" t="s">
        <v>461</v>
      </c>
      <c r="AV397" s="37" t="s">
        <v>461</v>
      </c>
      <c r="AW397" s="37" t="s">
        <v>461</v>
      </c>
      <c r="AX397" s="37" t="s">
        <v>461</v>
      </c>
      <c r="AY397" s="37" t="s">
        <v>461</v>
      </c>
      <c r="AZ397" s="37" t="s">
        <v>461</v>
      </c>
      <c r="BA397" s="37" t="s">
        <v>461</v>
      </c>
      <c r="BB397" s="37" t="s">
        <v>461</v>
      </c>
      <c r="BC397" s="37" t="s">
        <v>461</v>
      </c>
      <c r="BD397" s="37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7" t="s">
        <v>438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1" t="s">
        <v>295</v>
      </c>
      <c r="B398" s="31">
        <v>99</v>
      </c>
      <c r="C398" s="31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1" t="s">
        <v>295</v>
      </c>
      <c r="B399" s="32" t="s">
        <v>306</v>
      </c>
      <c r="C399" s="31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1" t="s">
        <v>295</v>
      </c>
      <c r="B400" s="32" t="s">
        <v>306</v>
      </c>
      <c r="C400" s="31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1" t="s">
        <v>295</v>
      </c>
      <c r="B401" s="32" t="s">
        <v>306</v>
      </c>
      <c r="C401" s="31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1" t="s">
        <v>295</v>
      </c>
      <c r="B402" s="31">
        <v>100</v>
      </c>
      <c r="C402" s="31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>
        <v>151.5</v>
      </c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1" t="s">
        <v>295</v>
      </c>
      <c r="B403" s="32" t="s">
        <v>308</v>
      </c>
      <c r="C403" s="31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>
        <v>151.5</v>
      </c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1" t="s">
        <v>295</v>
      </c>
      <c r="B404" s="32" t="s">
        <v>308</v>
      </c>
      <c r="C404" s="31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13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1</v>
      </c>
      <c r="BJ404" s="25"/>
      <c r="BK404" s="25">
        <v>2</v>
      </c>
      <c r="BL404" s="25">
        <v>2</v>
      </c>
      <c r="BM404" s="25">
        <v>1</v>
      </c>
      <c r="BN404" s="25"/>
      <c r="BO404" s="25">
        <v>2</v>
      </c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1" t="s">
        <v>295</v>
      </c>
      <c r="B405" s="32" t="s">
        <v>308</v>
      </c>
      <c r="C405" s="31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 t="s">
        <v>462</v>
      </c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1" t="s">
        <v>310</v>
      </c>
      <c r="B406" s="31">
        <v>101</v>
      </c>
      <c r="C406" s="31" t="s">
        <v>310</v>
      </c>
      <c r="D406" s="3" t="s">
        <v>101</v>
      </c>
      <c r="E406" s="9"/>
      <c r="F406" s="35">
        <v>189</v>
      </c>
      <c r="G406" s="35">
        <v>290</v>
      </c>
      <c r="H406" s="35">
        <v>309</v>
      </c>
      <c r="I406" s="35">
        <v>259</v>
      </c>
      <c r="J406" s="35">
        <v>265</v>
      </c>
      <c r="K406" s="35">
        <v>265</v>
      </c>
      <c r="L406" s="37">
        <v>266</v>
      </c>
      <c r="M406" s="37">
        <v>134</v>
      </c>
      <c r="N406" s="37">
        <v>199</v>
      </c>
      <c r="O406" s="37">
        <v>265</v>
      </c>
      <c r="P406" s="37">
        <v>419</v>
      </c>
      <c r="Q406" s="37">
        <v>265</v>
      </c>
      <c r="R406" s="37">
        <v>265</v>
      </c>
      <c r="S406" s="37">
        <v>265</v>
      </c>
      <c r="T406" s="37">
        <v>265</v>
      </c>
      <c r="U406" s="37">
        <v>209</v>
      </c>
      <c r="V406" s="37">
        <v>265</v>
      </c>
      <c r="W406" s="37">
        <v>265</v>
      </c>
      <c r="X406" s="37">
        <v>314</v>
      </c>
      <c r="Y406" s="37">
        <v>265</v>
      </c>
      <c r="Z406" s="37">
        <v>278</v>
      </c>
      <c r="AA406" s="37">
        <v>265</v>
      </c>
      <c r="AB406" s="37">
        <v>265</v>
      </c>
      <c r="AC406" s="37">
        <v>155.4</v>
      </c>
      <c r="AD406" s="37">
        <v>265</v>
      </c>
      <c r="AE406" s="37">
        <v>265</v>
      </c>
      <c r="AF406" s="37">
        <v>309</v>
      </c>
      <c r="AG406" s="37">
        <v>265</v>
      </c>
      <c r="AH406" s="37">
        <v>265</v>
      </c>
      <c r="AI406" s="37">
        <v>265</v>
      </c>
      <c r="AJ406" s="37">
        <v>265</v>
      </c>
      <c r="AK406" s="37">
        <v>264</v>
      </c>
      <c r="AL406" s="37">
        <v>234</v>
      </c>
      <c r="AM406" s="37">
        <v>265</v>
      </c>
      <c r="AN406" s="37">
        <v>265</v>
      </c>
      <c r="AO406" s="37">
        <v>265</v>
      </c>
      <c r="AP406" s="37">
        <v>314</v>
      </c>
      <c r="AQ406" s="37">
        <v>265</v>
      </c>
      <c r="AR406" s="37">
        <v>265</v>
      </c>
      <c r="AS406" s="37">
        <v>265</v>
      </c>
      <c r="AT406" s="37">
        <v>315</v>
      </c>
      <c r="AU406" s="37">
        <v>315</v>
      </c>
      <c r="AV406" s="37">
        <v>265</v>
      </c>
      <c r="AW406" s="37">
        <v>265</v>
      </c>
      <c r="AX406" s="37">
        <v>359</v>
      </c>
      <c r="AY406" s="37">
        <v>265</v>
      </c>
      <c r="AZ406" s="37">
        <v>265</v>
      </c>
      <c r="BA406" s="37">
        <v>265</v>
      </c>
      <c r="BB406" s="37">
        <v>265</v>
      </c>
      <c r="BC406" s="37">
        <v>319</v>
      </c>
      <c r="BD406" s="37">
        <v>315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472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389</v>
      </c>
      <c r="CA406" s="23">
        <v>140</v>
      </c>
      <c r="CB406" s="23">
        <v>475</v>
      </c>
      <c r="CC406" s="23">
        <v>470</v>
      </c>
      <c r="CD406" s="23">
        <v>120</v>
      </c>
      <c r="CE406" s="23">
        <v>367</v>
      </c>
      <c r="CF406" s="23">
        <v>395</v>
      </c>
      <c r="CG406" s="23">
        <v>140</v>
      </c>
      <c r="CH406" s="23">
        <v>429</v>
      </c>
      <c r="CI406" s="23">
        <v>296</v>
      </c>
      <c r="CJ406" s="23">
        <v>470</v>
      </c>
      <c r="CK406" s="23">
        <v>120</v>
      </c>
      <c r="CL406" s="23">
        <v>467</v>
      </c>
      <c r="CM406" s="23">
        <v>120</v>
      </c>
      <c r="CN406" s="23">
        <v>120</v>
      </c>
      <c r="CO406" s="23">
        <v>395</v>
      </c>
      <c r="CP406" s="23">
        <v>16.5</v>
      </c>
      <c r="CQ406" s="23">
        <v>140</v>
      </c>
      <c r="CR406" s="23">
        <v>140</v>
      </c>
      <c r="CS406" s="23">
        <v>676</v>
      </c>
      <c r="CT406" s="23">
        <v>770</v>
      </c>
    </row>
    <row r="407" spans="1:98" ht="75" customHeight="1" x14ac:dyDescent="0.25">
      <c r="A407" s="31" t="s">
        <v>310</v>
      </c>
      <c r="B407" s="32" t="s">
        <v>311</v>
      </c>
      <c r="C407" s="31" t="s">
        <v>310</v>
      </c>
      <c r="D407" s="3" t="s">
        <v>102</v>
      </c>
      <c r="E407" s="9"/>
      <c r="F407" s="35">
        <v>1445</v>
      </c>
      <c r="G407" s="35">
        <v>1183</v>
      </c>
      <c r="H407" s="35">
        <v>1445</v>
      </c>
      <c r="I407" s="35">
        <v>1183</v>
      </c>
      <c r="J407" s="35">
        <v>1445</v>
      </c>
      <c r="K407" s="35">
        <v>1163</v>
      </c>
      <c r="L407" s="37">
        <v>816</v>
      </c>
      <c r="M407" s="37">
        <v>1339</v>
      </c>
      <c r="N407" s="37">
        <v>1445</v>
      </c>
      <c r="O407" s="37">
        <v>1445</v>
      </c>
      <c r="P407" s="37">
        <v>1345</v>
      </c>
      <c r="Q407" s="37">
        <v>755</v>
      </c>
      <c r="R407" s="37">
        <v>1445</v>
      </c>
      <c r="S407" s="37">
        <v>1445</v>
      </c>
      <c r="T407" s="37">
        <v>1339</v>
      </c>
      <c r="U407" s="37">
        <v>1445</v>
      </c>
      <c r="V407" s="37">
        <v>1339</v>
      </c>
      <c r="W407" s="37">
        <v>1445</v>
      </c>
      <c r="X407" s="37">
        <v>1445</v>
      </c>
      <c r="Y407" s="37">
        <v>1056</v>
      </c>
      <c r="Z407" s="37">
        <v>1163</v>
      </c>
      <c r="AA407" s="37">
        <v>1445</v>
      </c>
      <c r="AB407" s="37">
        <v>1345</v>
      </c>
      <c r="AC407" s="37">
        <v>1445</v>
      </c>
      <c r="AD407" s="37">
        <v>1445</v>
      </c>
      <c r="AE407" s="37">
        <v>1445</v>
      </c>
      <c r="AF407" s="37">
        <v>1445</v>
      </c>
      <c r="AG407" s="37">
        <v>1445</v>
      </c>
      <c r="AH407" s="37">
        <v>1339</v>
      </c>
      <c r="AI407" s="37">
        <v>888</v>
      </c>
      <c r="AJ407" s="37">
        <v>1445</v>
      </c>
      <c r="AK407" s="37">
        <v>709</v>
      </c>
      <c r="AL407" s="37">
        <v>1262</v>
      </c>
      <c r="AM407" s="37">
        <v>1445</v>
      </c>
      <c r="AN407" s="37">
        <v>1445</v>
      </c>
      <c r="AO407" s="37">
        <v>888</v>
      </c>
      <c r="AP407" s="37">
        <v>1445</v>
      </c>
      <c r="AQ407" s="37">
        <v>1445</v>
      </c>
      <c r="AR407" s="37">
        <v>1445</v>
      </c>
      <c r="AS407" s="37">
        <v>1430</v>
      </c>
      <c r="AT407" s="37">
        <v>12860</v>
      </c>
      <c r="AU407" s="37">
        <v>1445</v>
      </c>
      <c r="AV407" s="37">
        <v>1163</v>
      </c>
      <c r="AW407" s="37">
        <v>888</v>
      </c>
      <c r="AX407" s="37">
        <v>709</v>
      </c>
      <c r="AY407" s="37">
        <v>755</v>
      </c>
      <c r="AZ407" s="37">
        <v>1445</v>
      </c>
      <c r="BA407" s="37">
        <v>709</v>
      </c>
      <c r="BB407" s="37">
        <v>1445</v>
      </c>
      <c r="BC407" s="37">
        <v>1445</v>
      </c>
      <c r="BD407" s="37">
        <v>1445</v>
      </c>
      <c r="BE407" s="23">
        <v>539</v>
      </c>
      <c r="BF407" s="23">
        <v>445</v>
      </c>
      <c r="BG407" s="23">
        <v>765</v>
      </c>
      <c r="BH407" s="23">
        <v>495</v>
      </c>
      <c r="BI407" s="23">
        <v>658.4</v>
      </c>
      <c r="BJ407" s="23">
        <v>492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492</v>
      </c>
      <c r="BP407" s="23">
        <v>492</v>
      </c>
      <c r="BQ407" s="23">
        <v>492</v>
      </c>
      <c r="BR407" s="23">
        <v>516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779</v>
      </c>
      <c r="CA407" s="23">
        <v>918</v>
      </c>
      <c r="CB407" s="23">
        <v>875</v>
      </c>
      <c r="CC407" s="23">
        <v>831</v>
      </c>
      <c r="CD407" s="23">
        <v>639</v>
      </c>
      <c r="CE407" s="23">
        <v>779</v>
      </c>
      <c r="CF407" s="23">
        <v>838</v>
      </c>
      <c r="CG407" s="23">
        <v>927</v>
      </c>
      <c r="CH407" s="23">
        <v>856</v>
      </c>
      <c r="CI407" s="23">
        <v>728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927</v>
      </c>
      <c r="CP407" s="23">
        <v>861</v>
      </c>
      <c r="CQ407" s="23">
        <v>849</v>
      </c>
      <c r="CR407" s="23">
        <v>853</v>
      </c>
      <c r="CS407" s="23">
        <v>676</v>
      </c>
      <c r="CT407" s="23">
        <v>770</v>
      </c>
    </row>
    <row r="408" spans="1:98" ht="45" customHeight="1" x14ac:dyDescent="0.25">
      <c r="A408" s="31" t="s">
        <v>310</v>
      </c>
      <c r="B408" s="32" t="s">
        <v>311</v>
      </c>
      <c r="C408" s="31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2748.63</v>
      </c>
      <c r="F408" s="38">
        <v>9</v>
      </c>
      <c r="G408" s="38">
        <v>23</v>
      </c>
      <c r="H408" s="38">
        <v>14</v>
      </c>
      <c r="I408" s="38">
        <v>34</v>
      </c>
      <c r="J408" s="38">
        <v>85</v>
      </c>
      <c r="K408" s="38">
        <v>19</v>
      </c>
      <c r="L408" s="37">
        <v>21</v>
      </c>
      <c r="M408" s="37">
        <v>78</v>
      </c>
      <c r="N408" s="37">
        <v>36</v>
      </c>
      <c r="O408" s="37">
        <v>46</v>
      </c>
      <c r="P408" s="37">
        <v>23</v>
      </c>
      <c r="Q408" s="37">
        <v>11</v>
      </c>
      <c r="R408" s="37">
        <v>45</v>
      </c>
      <c r="S408" s="37">
        <v>58</v>
      </c>
      <c r="T408" s="37">
        <v>16</v>
      </c>
      <c r="U408" s="37">
        <v>537</v>
      </c>
      <c r="V408" s="37">
        <v>75</v>
      </c>
      <c r="W408" s="37">
        <v>21</v>
      </c>
      <c r="X408" s="37">
        <v>29</v>
      </c>
      <c r="Y408" s="37">
        <v>69</v>
      </c>
      <c r="Z408" s="37">
        <v>12</v>
      </c>
      <c r="AA408" s="37">
        <v>28</v>
      </c>
      <c r="AB408" s="37">
        <v>21</v>
      </c>
      <c r="AC408" s="37">
        <v>13</v>
      </c>
      <c r="AD408" s="37">
        <v>12</v>
      </c>
      <c r="AE408" s="37">
        <v>17</v>
      </c>
      <c r="AF408" s="37">
        <v>70</v>
      </c>
      <c r="AG408" s="37">
        <v>41</v>
      </c>
      <c r="AH408" s="37">
        <v>22</v>
      </c>
      <c r="AI408" s="37">
        <v>29</v>
      </c>
      <c r="AJ408" s="37">
        <v>16</v>
      </c>
      <c r="AK408" s="37">
        <v>14</v>
      </c>
      <c r="AL408" s="37">
        <v>21</v>
      </c>
      <c r="AM408" s="37">
        <v>18</v>
      </c>
      <c r="AN408" s="37">
        <v>87</v>
      </c>
      <c r="AO408" s="37">
        <v>17</v>
      </c>
      <c r="AP408" s="37">
        <v>22</v>
      </c>
      <c r="AQ408" s="37">
        <v>27</v>
      </c>
      <c r="AR408" s="37">
        <v>107</v>
      </c>
      <c r="AS408" s="37">
        <v>42</v>
      </c>
      <c r="AT408" s="38">
        <v>56.63</v>
      </c>
      <c r="AU408" s="37">
        <v>20</v>
      </c>
      <c r="AV408" s="37">
        <v>26</v>
      </c>
      <c r="AW408" s="37">
        <v>11</v>
      </c>
      <c r="AX408" s="37">
        <v>11</v>
      </c>
      <c r="AY408" s="37">
        <v>14</v>
      </c>
      <c r="AZ408" s="37">
        <v>23</v>
      </c>
      <c r="BA408" s="37">
        <v>13</v>
      </c>
      <c r="BB408" s="37">
        <v>31</v>
      </c>
      <c r="BC408" s="37">
        <v>19</v>
      </c>
      <c r="BD408" s="37">
        <v>19</v>
      </c>
      <c r="BE408" s="25">
        <v>7</v>
      </c>
      <c r="BF408" s="25">
        <v>5</v>
      </c>
      <c r="BG408" s="25">
        <v>9</v>
      </c>
      <c r="BH408" s="25">
        <v>12</v>
      </c>
      <c r="BI408" s="25">
        <v>8</v>
      </c>
      <c r="BJ408" s="25">
        <v>9</v>
      </c>
      <c r="BK408" s="25">
        <v>6</v>
      </c>
      <c r="BL408" s="25">
        <v>6</v>
      </c>
      <c r="BM408" s="25">
        <v>9</v>
      </c>
      <c r="BN408" s="25">
        <v>5</v>
      </c>
      <c r="BO408" s="25">
        <v>7</v>
      </c>
      <c r="BP408" s="25">
        <v>6</v>
      </c>
      <c r="BQ408" s="25">
        <v>4</v>
      </c>
      <c r="BR408" s="25">
        <v>6</v>
      </c>
      <c r="BS408" s="25">
        <v>17</v>
      </c>
      <c r="BT408" s="25">
        <v>29</v>
      </c>
      <c r="BU408" s="25">
        <v>20</v>
      </c>
      <c r="BV408" s="25">
        <v>19</v>
      </c>
      <c r="BW408" s="25">
        <v>21</v>
      </c>
      <c r="BX408" s="25">
        <v>19</v>
      </c>
      <c r="BY408" s="25">
        <v>19</v>
      </c>
      <c r="BZ408" s="25">
        <v>22</v>
      </c>
      <c r="CA408" s="25">
        <v>27</v>
      </c>
      <c r="CB408" s="25">
        <v>13</v>
      </c>
      <c r="CC408" s="25">
        <v>18</v>
      </c>
      <c r="CD408" s="25">
        <v>25</v>
      </c>
      <c r="CE408" s="25">
        <v>11</v>
      </c>
      <c r="CF408" s="25">
        <v>11</v>
      </c>
      <c r="CG408" s="25">
        <v>17</v>
      </c>
      <c r="CH408" s="25">
        <v>15</v>
      </c>
      <c r="CI408" s="25">
        <v>18</v>
      </c>
      <c r="CJ408" s="25">
        <v>19</v>
      </c>
      <c r="CK408" s="25">
        <v>19</v>
      </c>
      <c r="CL408" s="25">
        <v>13</v>
      </c>
      <c r="CM408" s="25">
        <v>32</v>
      </c>
      <c r="CN408" s="25">
        <v>23</v>
      </c>
      <c r="CO408" s="25">
        <v>12</v>
      </c>
      <c r="CP408" s="25">
        <v>21</v>
      </c>
      <c r="CQ408" s="25">
        <v>16</v>
      </c>
      <c r="CR408" s="25">
        <v>15</v>
      </c>
      <c r="CS408" s="25">
        <v>14</v>
      </c>
      <c r="CT408" s="25">
        <v>16</v>
      </c>
    </row>
    <row r="409" spans="1:98" ht="75" customHeight="1" x14ac:dyDescent="0.25">
      <c r="A409" s="31" t="s">
        <v>310</v>
      </c>
      <c r="B409" s="32" t="s">
        <v>311</v>
      </c>
      <c r="C409" s="31" t="s">
        <v>310</v>
      </c>
      <c r="D409" s="3" t="s">
        <v>104</v>
      </c>
      <c r="E409" s="9"/>
      <c r="F409" s="37" t="s">
        <v>534</v>
      </c>
      <c r="G409" s="37" t="s">
        <v>536</v>
      </c>
      <c r="H409" s="37" t="s">
        <v>461</v>
      </c>
      <c r="I409" s="37" t="s">
        <v>536</v>
      </c>
      <c r="J409" s="37" t="s">
        <v>534</v>
      </c>
      <c r="K409" s="37" t="s">
        <v>534</v>
      </c>
      <c r="L409" s="37" t="s">
        <v>534</v>
      </c>
      <c r="M409" s="37" t="s">
        <v>535</v>
      </c>
      <c r="N409" s="37" t="s">
        <v>534</v>
      </c>
      <c r="O409" s="37" t="s">
        <v>461</v>
      </c>
      <c r="P409" s="37" t="s">
        <v>534</v>
      </c>
      <c r="Q409" s="37" t="s">
        <v>534</v>
      </c>
      <c r="R409" s="37" t="s">
        <v>534</v>
      </c>
      <c r="S409" s="37" t="s">
        <v>534</v>
      </c>
      <c r="T409" s="37" t="s">
        <v>534</v>
      </c>
      <c r="U409" s="37" t="s">
        <v>535</v>
      </c>
      <c r="V409" s="37" t="s">
        <v>534</v>
      </c>
      <c r="W409" s="37" t="s">
        <v>534</v>
      </c>
      <c r="X409" s="37" t="s">
        <v>536</v>
      </c>
      <c r="Y409" s="37" t="s">
        <v>461</v>
      </c>
      <c r="Z409" s="37" t="s">
        <v>534</v>
      </c>
      <c r="AA409" s="37" t="s">
        <v>536</v>
      </c>
      <c r="AB409" s="37" t="s">
        <v>534</v>
      </c>
      <c r="AC409" s="37" t="s">
        <v>496</v>
      </c>
      <c r="AD409" s="37" t="s">
        <v>461</v>
      </c>
      <c r="AE409" s="37" t="s">
        <v>534</v>
      </c>
      <c r="AF409" s="37" t="s">
        <v>461</v>
      </c>
      <c r="AG409" s="37" t="s">
        <v>534</v>
      </c>
      <c r="AH409" s="37" t="s">
        <v>461</v>
      </c>
      <c r="AI409" s="37" t="s">
        <v>534</v>
      </c>
      <c r="AJ409" s="37" t="s">
        <v>534</v>
      </c>
      <c r="AK409" s="37" t="s">
        <v>534</v>
      </c>
      <c r="AL409" s="37" t="s">
        <v>536</v>
      </c>
      <c r="AM409" s="37" t="s">
        <v>534</v>
      </c>
      <c r="AN409" s="37" t="s">
        <v>534</v>
      </c>
      <c r="AO409" s="37" t="s">
        <v>461</v>
      </c>
      <c r="AP409" s="37" t="s">
        <v>534</v>
      </c>
      <c r="AQ409" s="37" t="s">
        <v>534</v>
      </c>
      <c r="AR409" s="37" t="s">
        <v>534</v>
      </c>
      <c r="AS409" s="37" t="s">
        <v>534</v>
      </c>
      <c r="AT409" s="37" t="s">
        <v>534</v>
      </c>
      <c r="AU409" s="37" t="s">
        <v>534</v>
      </c>
      <c r="AV409" s="37" t="s">
        <v>461</v>
      </c>
      <c r="AW409" s="37" t="s">
        <v>534</v>
      </c>
      <c r="AX409" s="37" t="s">
        <v>461</v>
      </c>
      <c r="AY409" s="37" t="s">
        <v>461</v>
      </c>
      <c r="AZ409" s="37" t="s">
        <v>534</v>
      </c>
      <c r="BA409" s="37" t="s">
        <v>461</v>
      </c>
      <c r="BB409" s="37" t="s">
        <v>534</v>
      </c>
      <c r="BC409" s="37" t="s">
        <v>534</v>
      </c>
      <c r="BD409" s="37" t="s">
        <v>552</v>
      </c>
      <c r="BE409" s="27" t="s">
        <v>462</v>
      </c>
      <c r="BF409" s="27" t="s">
        <v>462</v>
      </c>
      <c r="BG409" s="27" t="s">
        <v>497</v>
      </c>
      <c r="BH409" s="27" t="s">
        <v>497</v>
      </c>
      <c r="BI409" s="27" t="s">
        <v>497</v>
      </c>
      <c r="BJ409" s="27" t="s">
        <v>497</v>
      </c>
      <c r="BK409" s="27" t="s">
        <v>497</v>
      </c>
      <c r="BL409" s="27" t="s">
        <v>497</v>
      </c>
      <c r="BM409" s="27" t="s">
        <v>497</v>
      </c>
      <c r="BN409" s="27" t="s">
        <v>497</v>
      </c>
      <c r="BO409" s="27" t="s">
        <v>497</v>
      </c>
      <c r="BP409" s="27" t="s">
        <v>497</v>
      </c>
      <c r="BQ409" s="27" t="s">
        <v>553</v>
      </c>
      <c r="BR409" s="27" t="s">
        <v>497</v>
      </c>
      <c r="BS409" s="27" t="s">
        <v>497</v>
      </c>
      <c r="BT409" s="27" t="s">
        <v>496</v>
      </c>
      <c r="BU409" s="27" t="s">
        <v>462</v>
      </c>
      <c r="BV409" s="27" t="s">
        <v>465</v>
      </c>
      <c r="BW409" s="27" t="s">
        <v>496</v>
      </c>
      <c r="BX409" s="27" t="s">
        <v>465</v>
      </c>
      <c r="BY409" s="27" t="s">
        <v>462</v>
      </c>
      <c r="BZ409" s="27" t="s">
        <v>462</v>
      </c>
      <c r="CA409" s="27" t="s">
        <v>496</v>
      </c>
      <c r="CB409" s="27" t="s">
        <v>462</v>
      </c>
      <c r="CC409" s="27" t="s">
        <v>462</v>
      </c>
      <c r="CD409" s="27" t="s">
        <v>496</v>
      </c>
      <c r="CE409" s="27" t="s">
        <v>496</v>
      </c>
      <c r="CF409" s="27" t="s">
        <v>496</v>
      </c>
      <c r="CG409" s="27" t="s">
        <v>496</v>
      </c>
      <c r="CH409" s="27" t="s">
        <v>462</v>
      </c>
      <c r="CI409" s="27" t="s">
        <v>462</v>
      </c>
      <c r="CJ409" s="27" t="s">
        <v>462</v>
      </c>
      <c r="CK409" s="27" t="s">
        <v>496</v>
      </c>
      <c r="CL409" s="27" t="s">
        <v>462</v>
      </c>
      <c r="CM409" s="27" t="s">
        <v>496</v>
      </c>
      <c r="CN409" s="27" t="s">
        <v>496</v>
      </c>
      <c r="CO409" s="27" t="s">
        <v>462</v>
      </c>
      <c r="CP409" s="27" t="s">
        <v>496</v>
      </c>
      <c r="CQ409" s="27" t="s">
        <v>496</v>
      </c>
      <c r="CR409" s="27" t="s">
        <v>496</v>
      </c>
      <c r="CS409" s="27" t="s">
        <v>462</v>
      </c>
      <c r="CT409" s="27" t="s">
        <v>462</v>
      </c>
    </row>
    <row r="410" spans="1:98" ht="75" customHeight="1" x14ac:dyDescent="0.25">
      <c r="A410" s="31" t="s">
        <v>310</v>
      </c>
      <c r="B410" s="31">
        <v>102</v>
      </c>
      <c r="C410" s="31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1" t="s">
        <v>310</v>
      </c>
      <c r="B411" s="32" t="s">
        <v>312</v>
      </c>
      <c r="C411" s="31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1" t="s">
        <v>310</v>
      </c>
      <c r="B412" s="32" t="s">
        <v>312</v>
      </c>
      <c r="C412" s="31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1" t="s">
        <v>310</v>
      </c>
      <c r="B413" s="32" t="s">
        <v>312</v>
      </c>
      <c r="C413" s="31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1" t="s">
        <v>310</v>
      </c>
      <c r="B414" s="31">
        <v>103</v>
      </c>
      <c r="C414" s="31" t="s">
        <v>315</v>
      </c>
      <c r="D414" s="3" t="s">
        <v>101</v>
      </c>
      <c r="E414" s="9"/>
      <c r="F414" s="37">
        <v>112</v>
      </c>
      <c r="G414" s="37">
        <v>102</v>
      </c>
      <c r="H414" s="35">
        <v>102</v>
      </c>
      <c r="I414" s="35">
        <v>102</v>
      </c>
      <c r="J414" s="35"/>
      <c r="K414" s="35">
        <v>112</v>
      </c>
      <c r="L414" s="37">
        <v>102</v>
      </c>
      <c r="M414" s="37">
        <v>102</v>
      </c>
      <c r="N414" s="37">
        <v>112</v>
      </c>
      <c r="O414" s="37">
        <v>112</v>
      </c>
      <c r="P414" s="37">
        <v>112</v>
      </c>
      <c r="Q414" s="37">
        <v>112</v>
      </c>
      <c r="R414" s="37">
        <v>112</v>
      </c>
      <c r="S414" s="37"/>
      <c r="T414" s="37">
        <v>102</v>
      </c>
      <c r="U414" s="37">
        <v>112</v>
      </c>
      <c r="V414" s="37">
        <v>112</v>
      </c>
      <c r="W414" s="37">
        <v>102</v>
      </c>
      <c r="X414" s="37">
        <v>112</v>
      </c>
      <c r="Y414" s="37">
        <v>102</v>
      </c>
      <c r="Z414" s="37">
        <v>102</v>
      </c>
      <c r="AA414" s="37">
        <v>112</v>
      </c>
      <c r="AB414" s="37">
        <v>102</v>
      </c>
      <c r="AC414" s="37"/>
      <c r="AD414" s="37">
        <v>112</v>
      </c>
      <c r="AE414" s="37">
        <v>112</v>
      </c>
      <c r="AF414" s="37">
        <v>102</v>
      </c>
      <c r="AG414" s="37">
        <v>102</v>
      </c>
      <c r="AH414" s="37">
        <v>102</v>
      </c>
      <c r="AI414" s="37"/>
      <c r="AJ414" s="37">
        <v>112</v>
      </c>
      <c r="AK414" s="37">
        <v>112</v>
      </c>
      <c r="AL414" s="37">
        <v>102</v>
      </c>
      <c r="AM414" s="37">
        <v>102</v>
      </c>
      <c r="AN414" s="37">
        <v>102</v>
      </c>
      <c r="AO414" s="37">
        <v>112</v>
      </c>
      <c r="AP414" s="37">
        <v>102</v>
      </c>
      <c r="AQ414" s="37"/>
      <c r="AR414" s="37">
        <v>102</v>
      </c>
      <c r="AS414" s="37">
        <v>112</v>
      </c>
      <c r="AT414" s="37">
        <v>112</v>
      </c>
      <c r="AU414" s="37">
        <v>102</v>
      </c>
      <c r="AV414" s="37">
        <v>102</v>
      </c>
      <c r="AW414" s="37">
        <v>102</v>
      </c>
      <c r="AX414" s="37">
        <v>112</v>
      </c>
      <c r="AY414" s="37">
        <v>102</v>
      </c>
      <c r="AZ414" s="37"/>
      <c r="BA414" s="37">
        <v>102</v>
      </c>
      <c r="BB414" s="37">
        <v>112</v>
      </c>
      <c r="BC414" s="37">
        <v>112</v>
      </c>
      <c r="BD414" s="37">
        <v>112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/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1" t="s">
        <v>310</v>
      </c>
      <c r="B415" s="32" t="s">
        <v>314</v>
      </c>
      <c r="C415" s="31" t="s">
        <v>315</v>
      </c>
      <c r="D415" s="3" t="s">
        <v>102</v>
      </c>
      <c r="E415" s="9"/>
      <c r="F415" s="37">
        <v>112</v>
      </c>
      <c r="G415" s="37">
        <v>102</v>
      </c>
      <c r="H415" s="35">
        <v>102</v>
      </c>
      <c r="I415" s="35">
        <v>102</v>
      </c>
      <c r="J415" s="35"/>
      <c r="K415" s="35">
        <v>112</v>
      </c>
      <c r="L415" s="37">
        <v>112</v>
      </c>
      <c r="M415" s="37">
        <v>102</v>
      </c>
      <c r="N415" s="37">
        <v>112</v>
      </c>
      <c r="O415" s="37">
        <v>112</v>
      </c>
      <c r="P415" s="37">
        <v>112</v>
      </c>
      <c r="Q415" s="37">
        <v>112</v>
      </c>
      <c r="R415" s="37">
        <v>112</v>
      </c>
      <c r="S415" s="37"/>
      <c r="T415" s="37">
        <v>102</v>
      </c>
      <c r="U415" s="37">
        <v>112</v>
      </c>
      <c r="V415" s="37">
        <v>112</v>
      </c>
      <c r="W415" s="37">
        <v>102</v>
      </c>
      <c r="X415" s="37">
        <v>112</v>
      </c>
      <c r="Y415" s="37">
        <v>102</v>
      </c>
      <c r="Z415" s="37">
        <v>112</v>
      </c>
      <c r="AA415" s="37">
        <v>112</v>
      </c>
      <c r="AB415" s="37">
        <v>112</v>
      </c>
      <c r="AC415" s="37"/>
      <c r="AD415" s="37">
        <v>112</v>
      </c>
      <c r="AE415" s="37">
        <v>112</v>
      </c>
      <c r="AF415" s="37">
        <v>102</v>
      </c>
      <c r="AG415" s="37">
        <v>102</v>
      </c>
      <c r="AH415" s="37">
        <v>102</v>
      </c>
      <c r="AI415" s="37"/>
      <c r="AJ415" s="37">
        <v>112</v>
      </c>
      <c r="AK415" s="37">
        <v>112</v>
      </c>
      <c r="AL415" s="37">
        <v>102</v>
      </c>
      <c r="AM415" s="37">
        <v>102</v>
      </c>
      <c r="AN415" s="37">
        <v>102</v>
      </c>
      <c r="AO415" s="37">
        <v>112</v>
      </c>
      <c r="AP415" s="37">
        <v>102</v>
      </c>
      <c r="AQ415" s="37"/>
      <c r="AR415" s="37">
        <v>112</v>
      </c>
      <c r="AS415" s="37">
        <v>112</v>
      </c>
      <c r="AT415" s="37">
        <v>112</v>
      </c>
      <c r="AU415" s="37">
        <v>102</v>
      </c>
      <c r="AV415" s="37">
        <v>102</v>
      </c>
      <c r="AW415" s="37">
        <v>102</v>
      </c>
      <c r="AX415" s="37">
        <v>112</v>
      </c>
      <c r="AY415" s="37">
        <v>102</v>
      </c>
      <c r="AZ415" s="37"/>
      <c r="BA415" s="37">
        <v>102</v>
      </c>
      <c r="BB415" s="37">
        <v>112</v>
      </c>
      <c r="BC415" s="37">
        <v>112</v>
      </c>
      <c r="BD415" s="37">
        <v>112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/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1" t="s">
        <v>310</v>
      </c>
      <c r="B416" s="32" t="s">
        <v>314</v>
      </c>
      <c r="C416" s="31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91</v>
      </c>
      <c r="F416" s="37">
        <v>3</v>
      </c>
      <c r="G416" s="37">
        <v>2</v>
      </c>
      <c r="H416" s="38">
        <v>1</v>
      </c>
      <c r="I416" s="38">
        <v>3</v>
      </c>
      <c r="J416" s="38"/>
      <c r="K416" s="38">
        <v>1</v>
      </c>
      <c r="L416" s="37">
        <v>2</v>
      </c>
      <c r="M416" s="37">
        <v>2</v>
      </c>
      <c r="N416" s="37">
        <v>1</v>
      </c>
      <c r="O416" s="37">
        <v>1</v>
      </c>
      <c r="P416" s="37">
        <v>1</v>
      </c>
      <c r="Q416" s="37">
        <v>1</v>
      </c>
      <c r="R416" s="37">
        <v>2</v>
      </c>
      <c r="S416" s="37"/>
      <c r="T416" s="37">
        <v>2</v>
      </c>
      <c r="U416" s="37">
        <v>1</v>
      </c>
      <c r="V416" s="37">
        <v>2</v>
      </c>
      <c r="W416" s="37">
        <v>1</v>
      </c>
      <c r="X416" s="37">
        <v>1</v>
      </c>
      <c r="Y416" s="37">
        <v>2</v>
      </c>
      <c r="Z416" s="37">
        <v>2</v>
      </c>
      <c r="AA416" s="37">
        <v>2</v>
      </c>
      <c r="AB416" s="37">
        <v>2</v>
      </c>
      <c r="AC416" s="37"/>
      <c r="AD416" s="37">
        <v>1</v>
      </c>
      <c r="AE416" s="37">
        <v>2</v>
      </c>
      <c r="AF416" s="37">
        <v>2</v>
      </c>
      <c r="AG416" s="37">
        <v>2</v>
      </c>
      <c r="AH416" s="37">
        <v>2</v>
      </c>
      <c r="AI416" s="37"/>
      <c r="AJ416" s="37">
        <v>1</v>
      </c>
      <c r="AK416" s="37">
        <v>2</v>
      </c>
      <c r="AL416" s="37">
        <v>2</v>
      </c>
      <c r="AM416" s="37">
        <v>1</v>
      </c>
      <c r="AN416" s="37">
        <v>1</v>
      </c>
      <c r="AO416" s="37">
        <v>1</v>
      </c>
      <c r="AP416" s="37">
        <v>2</v>
      </c>
      <c r="AQ416" s="37"/>
      <c r="AR416" s="37">
        <v>2</v>
      </c>
      <c r="AS416" s="37">
        <v>1</v>
      </c>
      <c r="AT416" s="37">
        <v>3</v>
      </c>
      <c r="AU416" s="37">
        <v>2</v>
      </c>
      <c r="AV416" s="37">
        <v>1</v>
      </c>
      <c r="AW416" s="37">
        <v>3</v>
      </c>
      <c r="AX416" s="37">
        <v>2</v>
      </c>
      <c r="AY416" s="37">
        <v>2</v>
      </c>
      <c r="AZ416" s="37"/>
      <c r="BA416" s="37">
        <v>4</v>
      </c>
      <c r="BB416" s="37">
        <v>1</v>
      </c>
      <c r="BC416" s="37">
        <v>1</v>
      </c>
      <c r="BD416" s="37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2</v>
      </c>
      <c r="BO416" s="25">
        <v>1</v>
      </c>
      <c r="BP416" s="25">
        <v>1</v>
      </c>
      <c r="BQ416" s="25"/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1" t="s">
        <v>310</v>
      </c>
      <c r="B417" s="32" t="s">
        <v>314</v>
      </c>
      <c r="C417" s="31" t="s">
        <v>315</v>
      </c>
      <c r="D417" s="3" t="s">
        <v>104</v>
      </c>
      <c r="E417" s="9"/>
      <c r="F417" s="37" t="s">
        <v>452</v>
      </c>
      <c r="G417" s="37" t="s">
        <v>452</v>
      </c>
      <c r="H417" s="37" t="s">
        <v>452</v>
      </c>
      <c r="I417" s="37" t="s">
        <v>452</v>
      </c>
      <c r="J417" s="37"/>
      <c r="K417" s="37" t="s">
        <v>452</v>
      </c>
      <c r="L417" s="37" t="s">
        <v>452</v>
      </c>
      <c r="M417" s="37" t="s">
        <v>452</v>
      </c>
      <c r="N417" s="37" t="s">
        <v>452</v>
      </c>
      <c r="O417" s="37" t="s">
        <v>452</v>
      </c>
      <c r="P417" s="37" t="s">
        <v>452</v>
      </c>
      <c r="Q417" s="37" t="s">
        <v>452</v>
      </c>
      <c r="R417" s="37" t="s">
        <v>452</v>
      </c>
      <c r="S417" s="37"/>
      <c r="T417" s="37" t="s">
        <v>452</v>
      </c>
      <c r="U417" s="37" t="s">
        <v>452</v>
      </c>
      <c r="V417" s="37" t="s">
        <v>452</v>
      </c>
      <c r="W417" s="37" t="s">
        <v>452</v>
      </c>
      <c r="X417" s="37" t="s">
        <v>452</v>
      </c>
      <c r="Y417" s="37" t="s">
        <v>452</v>
      </c>
      <c r="Z417" s="37" t="s">
        <v>452</v>
      </c>
      <c r="AA417" s="37" t="s">
        <v>452</v>
      </c>
      <c r="AB417" s="37" t="s">
        <v>452</v>
      </c>
      <c r="AC417" s="37"/>
      <c r="AD417" s="37" t="s">
        <v>452</v>
      </c>
      <c r="AE417" s="37" t="s">
        <v>452</v>
      </c>
      <c r="AF417" s="37" t="s">
        <v>452</v>
      </c>
      <c r="AG417" s="37" t="s">
        <v>452</v>
      </c>
      <c r="AH417" s="37" t="s">
        <v>452</v>
      </c>
      <c r="AI417" s="37"/>
      <c r="AJ417" s="37" t="s">
        <v>452</v>
      </c>
      <c r="AK417" s="37" t="s">
        <v>452</v>
      </c>
      <c r="AL417" s="37" t="s">
        <v>452</v>
      </c>
      <c r="AM417" s="37" t="s">
        <v>452</v>
      </c>
      <c r="AN417" s="37" t="s">
        <v>452</v>
      </c>
      <c r="AO417" s="37" t="s">
        <v>452</v>
      </c>
      <c r="AP417" s="37" t="s">
        <v>452</v>
      </c>
      <c r="AQ417" s="37"/>
      <c r="AR417" s="37" t="s">
        <v>452</v>
      </c>
      <c r="AS417" s="37" t="s">
        <v>452</v>
      </c>
      <c r="AT417" s="37" t="s">
        <v>452</v>
      </c>
      <c r="AU417" s="37" t="s">
        <v>452</v>
      </c>
      <c r="AV417" s="37" t="s">
        <v>452</v>
      </c>
      <c r="AW417" s="37" t="s">
        <v>452</v>
      </c>
      <c r="AX417" s="37" t="s">
        <v>452</v>
      </c>
      <c r="AY417" s="37" t="s">
        <v>452</v>
      </c>
      <c r="AZ417" s="37"/>
      <c r="BA417" s="37" t="s">
        <v>452</v>
      </c>
      <c r="BB417" s="37" t="s">
        <v>452</v>
      </c>
      <c r="BC417" s="37" t="s">
        <v>452</v>
      </c>
      <c r="BD417" s="37" t="s">
        <v>452</v>
      </c>
      <c r="BE417" s="27"/>
      <c r="BF417" s="27"/>
      <c r="BG417" s="27" t="s">
        <v>452</v>
      </c>
      <c r="BH417" s="27" t="s">
        <v>498</v>
      </c>
      <c r="BI417" s="27" t="s">
        <v>498</v>
      </c>
      <c r="BJ417" s="27" t="s">
        <v>498</v>
      </c>
      <c r="BK417" s="27" t="s">
        <v>498</v>
      </c>
      <c r="BL417" s="27" t="s">
        <v>498</v>
      </c>
      <c r="BM417" s="27" t="s">
        <v>498</v>
      </c>
      <c r="BN417" s="27" t="s">
        <v>498</v>
      </c>
      <c r="BO417" s="27" t="s">
        <v>498</v>
      </c>
      <c r="BP417" s="27" t="s">
        <v>498</v>
      </c>
      <c r="BQ417" s="27" t="s">
        <v>438</v>
      </c>
      <c r="BR417" s="27" t="s">
        <v>498</v>
      </c>
      <c r="BS417" s="27" t="s">
        <v>498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1" t="s">
        <v>310</v>
      </c>
      <c r="B418" s="31">
        <v>104</v>
      </c>
      <c r="C418" s="31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1" t="s">
        <v>310</v>
      </c>
      <c r="B419" s="32" t="s">
        <v>316</v>
      </c>
      <c r="C419" s="31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1" t="s">
        <v>310</v>
      </c>
      <c r="B420" s="32" t="s">
        <v>316</v>
      </c>
      <c r="C420" s="31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1" t="s">
        <v>310</v>
      </c>
      <c r="B421" s="32" t="s">
        <v>316</v>
      </c>
      <c r="C421" s="31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1" t="s">
        <v>310</v>
      </c>
      <c r="B422" s="31">
        <v>105</v>
      </c>
      <c r="C422" s="31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1" t="s">
        <v>310</v>
      </c>
      <c r="B423" s="32" t="s">
        <v>318</v>
      </c>
      <c r="C423" s="31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1" t="s">
        <v>310</v>
      </c>
      <c r="B424" s="32" t="s">
        <v>318</v>
      </c>
      <c r="C424" s="31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1" t="s">
        <v>310</v>
      </c>
      <c r="B425" s="32" t="s">
        <v>318</v>
      </c>
      <c r="C425" s="31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1" t="s">
        <v>310</v>
      </c>
      <c r="B426" s="31">
        <v>106</v>
      </c>
      <c r="C426" s="31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1" t="s">
        <v>310</v>
      </c>
      <c r="B427" s="32" t="s">
        <v>320</v>
      </c>
      <c r="C427" s="31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1" t="s">
        <v>310</v>
      </c>
      <c r="B428" s="32" t="s">
        <v>320</v>
      </c>
      <c r="C428" s="31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1" t="s">
        <v>310</v>
      </c>
      <c r="B429" s="32" t="s">
        <v>320</v>
      </c>
      <c r="C429" s="31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1" t="s">
        <v>310</v>
      </c>
      <c r="B430" s="31">
        <v>107</v>
      </c>
      <c r="C430" s="31" t="s">
        <v>323</v>
      </c>
      <c r="D430" s="3" t="s">
        <v>101</v>
      </c>
      <c r="E430" s="9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>
        <v>825</v>
      </c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4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4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1" t="s">
        <v>310</v>
      </c>
      <c r="B431" s="32" t="s">
        <v>322</v>
      </c>
      <c r="C431" s="31" t="s">
        <v>323</v>
      </c>
      <c r="D431" s="3" t="s">
        <v>102</v>
      </c>
      <c r="E431" s="9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>
        <v>825</v>
      </c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4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4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1" t="s">
        <v>310</v>
      </c>
      <c r="B432" s="32" t="s">
        <v>322</v>
      </c>
      <c r="C432" s="31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5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>
        <v>1</v>
      </c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6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6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1" t="s">
        <v>310</v>
      </c>
      <c r="B433" s="32" t="s">
        <v>322</v>
      </c>
      <c r="C433" s="31" t="s">
        <v>323</v>
      </c>
      <c r="D433" s="3" t="s">
        <v>104</v>
      </c>
      <c r="E433" s="9"/>
      <c r="F433" s="27" t="s">
        <v>438</v>
      </c>
      <c r="G433" s="27" t="s">
        <v>438</v>
      </c>
      <c r="H433" s="27" t="s">
        <v>438</v>
      </c>
      <c r="I433" s="27" t="s">
        <v>438</v>
      </c>
      <c r="J433" s="27" t="s">
        <v>438</v>
      </c>
      <c r="K433" s="27" t="s">
        <v>438</v>
      </c>
      <c r="L433" s="27" t="s">
        <v>438</v>
      </c>
      <c r="M433" s="27" t="s">
        <v>438</v>
      </c>
      <c r="N433" s="27" t="s">
        <v>438</v>
      </c>
      <c r="O433" s="27" t="s">
        <v>438</v>
      </c>
      <c r="P433" s="27" t="s">
        <v>438</v>
      </c>
      <c r="Q433" s="27" t="s">
        <v>438</v>
      </c>
      <c r="R433" s="27" t="s">
        <v>438</v>
      </c>
      <c r="S433" s="27" t="s">
        <v>438</v>
      </c>
      <c r="T433" s="27" t="s">
        <v>438</v>
      </c>
      <c r="U433" s="27" t="s">
        <v>438</v>
      </c>
      <c r="V433" s="27" t="s">
        <v>461</v>
      </c>
      <c r="W433" s="27" t="s">
        <v>438</v>
      </c>
      <c r="X433" s="27" t="s">
        <v>438</v>
      </c>
      <c r="Y433" s="27" t="s">
        <v>438</v>
      </c>
      <c r="Z433" s="27" t="s">
        <v>438</v>
      </c>
      <c r="AA433" s="27" t="s">
        <v>438</v>
      </c>
      <c r="AB433" s="27" t="s">
        <v>438</v>
      </c>
      <c r="AC433" s="27" t="s">
        <v>438</v>
      </c>
      <c r="AD433" s="27" t="s">
        <v>438</v>
      </c>
      <c r="AE433" s="27" t="s">
        <v>438</v>
      </c>
      <c r="AF433" s="27" t="s">
        <v>438</v>
      </c>
      <c r="AG433" s="27" t="s">
        <v>438</v>
      </c>
      <c r="AH433" s="27" t="s">
        <v>438</v>
      </c>
      <c r="AI433" s="28"/>
      <c r="AJ433" s="27" t="s">
        <v>438</v>
      </c>
      <c r="AK433" s="27" t="s">
        <v>438</v>
      </c>
      <c r="AL433" s="27" t="s">
        <v>438</v>
      </c>
      <c r="AM433" s="27" t="s">
        <v>438</v>
      </c>
      <c r="AN433" s="27" t="s">
        <v>438</v>
      </c>
      <c r="AO433" s="27" t="s">
        <v>438</v>
      </c>
      <c r="AP433" s="27" t="s">
        <v>438</v>
      </c>
      <c r="AQ433" s="27" t="s">
        <v>438</v>
      </c>
      <c r="AR433" s="27" t="s">
        <v>438</v>
      </c>
      <c r="AS433" s="27" t="s">
        <v>438</v>
      </c>
      <c r="AT433" s="27" t="s">
        <v>438</v>
      </c>
      <c r="AU433" s="27" t="s">
        <v>438</v>
      </c>
      <c r="AV433" s="27" t="s">
        <v>438</v>
      </c>
      <c r="AW433" s="27" t="s">
        <v>438</v>
      </c>
      <c r="AX433" s="27" t="s">
        <v>438</v>
      </c>
      <c r="AY433" s="27" t="s">
        <v>438</v>
      </c>
      <c r="AZ433" s="27" t="s">
        <v>438</v>
      </c>
      <c r="BA433" s="27" t="s">
        <v>438</v>
      </c>
      <c r="BB433" s="27" t="s">
        <v>438</v>
      </c>
      <c r="BC433" s="28"/>
      <c r="BD433" s="27" t="s">
        <v>438</v>
      </c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7" t="s">
        <v>438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1" t="s">
        <v>310</v>
      </c>
      <c r="B434" s="31">
        <v>108</v>
      </c>
      <c r="C434" s="31" t="s">
        <v>325</v>
      </c>
      <c r="D434" s="3" t="s">
        <v>101</v>
      </c>
      <c r="E434" s="9"/>
      <c r="F434" s="37">
        <v>379</v>
      </c>
      <c r="G434" s="37"/>
      <c r="H434" s="37">
        <v>379</v>
      </c>
      <c r="I434" s="37"/>
      <c r="J434" s="37">
        <v>527</v>
      </c>
      <c r="K434" s="37">
        <v>411</v>
      </c>
      <c r="L434" s="37">
        <v>494</v>
      </c>
      <c r="M434" s="37">
        <v>488</v>
      </c>
      <c r="N434" s="37">
        <v>465</v>
      </c>
      <c r="O434" s="37"/>
      <c r="P434" s="37">
        <v>476</v>
      </c>
      <c r="Q434" s="37"/>
      <c r="R434" s="37">
        <v>527</v>
      </c>
      <c r="S434" s="37">
        <v>527</v>
      </c>
      <c r="T434" s="37">
        <v>494</v>
      </c>
      <c r="U434" s="37">
        <v>395</v>
      </c>
      <c r="V434" s="37">
        <v>459</v>
      </c>
      <c r="W434" s="37">
        <v>494</v>
      </c>
      <c r="X434" s="37">
        <v>527</v>
      </c>
      <c r="Y434" s="37">
        <v>409</v>
      </c>
      <c r="Z434" s="37">
        <v>500</v>
      </c>
      <c r="AA434" s="37">
        <v>377</v>
      </c>
      <c r="AB434" s="37"/>
      <c r="AC434" s="37"/>
      <c r="AD434" s="37">
        <v>465</v>
      </c>
      <c r="AE434" s="37">
        <v>527</v>
      </c>
      <c r="AF434" s="37">
        <v>459</v>
      </c>
      <c r="AG434" s="37">
        <v>527</v>
      </c>
      <c r="AH434" s="37"/>
      <c r="AI434" s="37">
        <v>494</v>
      </c>
      <c r="AJ434" s="37">
        <v>430</v>
      </c>
      <c r="AK434" s="37">
        <v>337</v>
      </c>
      <c r="AL434" s="37">
        <v>469</v>
      </c>
      <c r="AM434" s="37">
        <v>449</v>
      </c>
      <c r="AN434" s="37"/>
      <c r="AO434" s="37">
        <v>456</v>
      </c>
      <c r="AP434" s="37">
        <v>477</v>
      </c>
      <c r="AQ434" s="37">
        <v>465</v>
      </c>
      <c r="AR434" s="37">
        <v>459</v>
      </c>
      <c r="AS434" s="37"/>
      <c r="AT434" s="37">
        <v>466</v>
      </c>
      <c r="AU434" s="37">
        <v>494</v>
      </c>
      <c r="AV434" s="37"/>
      <c r="AW434" s="37"/>
      <c r="AX434" s="37"/>
      <c r="AY434" s="37">
        <v>717</v>
      </c>
      <c r="AZ434" s="37"/>
      <c r="BA434" s="37">
        <v>649</v>
      </c>
      <c r="BB434" s="37">
        <v>494</v>
      </c>
      <c r="BC434" s="37"/>
      <c r="BD434" s="37">
        <v>527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401</v>
      </c>
      <c r="CE434" s="23">
        <v>414</v>
      </c>
      <c r="CF434" s="23"/>
      <c r="CG434" s="23"/>
      <c r="CH434" s="23"/>
      <c r="CI434" s="23"/>
      <c r="CJ434" s="23"/>
      <c r="CK434" s="23">
        <v>393</v>
      </c>
      <c r="CL434" s="23"/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1" t="s">
        <v>310</v>
      </c>
      <c r="B435" s="32" t="s">
        <v>324</v>
      </c>
      <c r="C435" s="31" t="s">
        <v>325</v>
      </c>
      <c r="D435" s="3" t="s">
        <v>102</v>
      </c>
      <c r="E435" s="9"/>
      <c r="F435" s="37">
        <v>393</v>
      </c>
      <c r="G435" s="37"/>
      <c r="H435" s="37">
        <v>379</v>
      </c>
      <c r="I435" s="37"/>
      <c r="J435" s="37">
        <v>527</v>
      </c>
      <c r="K435" s="37">
        <v>411</v>
      </c>
      <c r="L435" s="37">
        <v>494</v>
      </c>
      <c r="M435" s="37">
        <v>488</v>
      </c>
      <c r="N435" s="37">
        <v>465</v>
      </c>
      <c r="O435" s="37"/>
      <c r="P435" s="37">
        <v>476</v>
      </c>
      <c r="Q435" s="37"/>
      <c r="R435" s="37">
        <v>717</v>
      </c>
      <c r="S435" s="37">
        <v>527</v>
      </c>
      <c r="T435" s="37">
        <v>494</v>
      </c>
      <c r="U435" s="37">
        <v>395</v>
      </c>
      <c r="V435" s="37">
        <v>459</v>
      </c>
      <c r="W435" s="37">
        <v>494</v>
      </c>
      <c r="X435" s="37">
        <v>680</v>
      </c>
      <c r="Y435" s="37">
        <v>409</v>
      </c>
      <c r="Z435" s="37">
        <v>500</v>
      </c>
      <c r="AA435" s="37">
        <v>575</v>
      </c>
      <c r="AB435" s="37"/>
      <c r="AC435" s="37"/>
      <c r="AD435" s="37">
        <v>465</v>
      </c>
      <c r="AE435" s="37">
        <v>527</v>
      </c>
      <c r="AF435" s="37">
        <v>751</v>
      </c>
      <c r="AG435" s="37">
        <v>527</v>
      </c>
      <c r="AH435" s="37"/>
      <c r="AI435" s="37">
        <v>494</v>
      </c>
      <c r="AJ435" s="37">
        <v>494</v>
      </c>
      <c r="AK435" s="37">
        <v>337</v>
      </c>
      <c r="AL435" s="37">
        <v>469</v>
      </c>
      <c r="AM435" s="37">
        <v>449</v>
      </c>
      <c r="AN435" s="37"/>
      <c r="AO435" s="37">
        <v>456</v>
      </c>
      <c r="AP435" s="37">
        <v>477</v>
      </c>
      <c r="AQ435" s="37">
        <v>649</v>
      </c>
      <c r="AR435" s="37">
        <v>459</v>
      </c>
      <c r="AS435" s="37"/>
      <c r="AT435" s="37">
        <v>466</v>
      </c>
      <c r="AU435" s="37">
        <v>494</v>
      </c>
      <c r="AV435" s="37"/>
      <c r="AW435" s="37"/>
      <c r="AX435" s="37"/>
      <c r="AY435" s="37">
        <v>717</v>
      </c>
      <c r="AZ435" s="37"/>
      <c r="BA435" s="37">
        <v>649</v>
      </c>
      <c r="BB435" s="37">
        <v>494</v>
      </c>
      <c r="BC435" s="37"/>
      <c r="BD435" s="37">
        <v>527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401</v>
      </c>
      <c r="CE435" s="23">
        <v>414</v>
      </c>
      <c r="CF435" s="23"/>
      <c r="CG435" s="23"/>
      <c r="CH435" s="23"/>
      <c r="CI435" s="23"/>
      <c r="CJ435" s="23"/>
      <c r="CK435" s="23">
        <v>394</v>
      </c>
      <c r="CL435" s="23"/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1" t="s">
        <v>310</v>
      </c>
      <c r="B436" s="32" t="s">
        <v>324</v>
      </c>
      <c r="C436" s="31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68</v>
      </c>
      <c r="F436" s="37">
        <v>2</v>
      </c>
      <c r="G436" s="37"/>
      <c r="H436" s="37">
        <v>1</v>
      </c>
      <c r="I436" s="37"/>
      <c r="J436" s="37">
        <v>1</v>
      </c>
      <c r="K436" s="37">
        <v>1</v>
      </c>
      <c r="L436" s="37">
        <v>1</v>
      </c>
      <c r="M436" s="37">
        <v>1</v>
      </c>
      <c r="N436" s="37">
        <v>1</v>
      </c>
      <c r="O436" s="37"/>
      <c r="P436" s="37">
        <v>1</v>
      </c>
      <c r="Q436" s="37"/>
      <c r="R436" s="37">
        <v>2</v>
      </c>
      <c r="S436" s="37">
        <v>1</v>
      </c>
      <c r="T436" s="37">
        <v>1</v>
      </c>
      <c r="U436" s="37">
        <v>1</v>
      </c>
      <c r="V436" s="37">
        <v>1</v>
      </c>
      <c r="W436" s="37">
        <v>1</v>
      </c>
      <c r="X436" s="37">
        <v>4</v>
      </c>
      <c r="Y436" s="37">
        <v>1</v>
      </c>
      <c r="Z436" s="37">
        <v>1</v>
      </c>
      <c r="AA436" s="37">
        <v>4</v>
      </c>
      <c r="AB436" s="37"/>
      <c r="AC436" s="37"/>
      <c r="AD436" s="37">
        <v>1</v>
      </c>
      <c r="AE436" s="37">
        <v>1</v>
      </c>
      <c r="AF436" s="37">
        <v>3</v>
      </c>
      <c r="AG436" s="37">
        <v>1</v>
      </c>
      <c r="AH436" s="37"/>
      <c r="AI436" s="37">
        <v>1</v>
      </c>
      <c r="AJ436" s="37">
        <v>2</v>
      </c>
      <c r="AK436" s="37">
        <v>2</v>
      </c>
      <c r="AL436" s="37">
        <v>1</v>
      </c>
      <c r="AM436" s="37">
        <v>1</v>
      </c>
      <c r="AN436" s="37"/>
      <c r="AO436" s="37">
        <v>2</v>
      </c>
      <c r="AP436" s="37">
        <v>2</v>
      </c>
      <c r="AQ436" s="37">
        <v>5</v>
      </c>
      <c r="AR436" s="37">
        <v>1</v>
      </c>
      <c r="AS436" s="37"/>
      <c r="AT436" s="37">
        <v>1</v>
      </c>
      <c r="AU436" s="37">
        <v>1</v>
      </c>
      <c r="AV436" s="37"/>
      <c r="AW436" s="37"/>
      <c r="AX436" s="37"/>
      <c r="AY436" s="37">
        <v>1</v>
      </c>
      <c r="AZ436" s="37"/>
      <c r="BA436" s="37">
        <v>1</v>
      </c>
      <c r="BB436" s="37">
        <v>1</v>
      </c>
      <c r="BC436" s="37"/>
      <c r="BD436" s="37">
        <v>1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2</v>
      </c>
      <c r="CL436" s="25"/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1" t="s">
        <v>310</v>
      </c>
      <c r="B437" s="32" t="s">
        <v>324</v>
      </c>
      <c r="C437" s="31" t="s">
        <v>325</v>
      </c>
      <c r="D437" s="3" t="s">
        <v>104</v>
      </c>
      <c r="E437" s="9"/>
      <c r="F437" s="37" t="s">
        <v>461</v>
      </c>
      <c r="G437" s="37"/>
      <c r="H437" s="37" t="s">
        <v>461</v>
      </c>
      <c r="I437" s="37"/>
      <c r="J437" s="37" t="s">
        <v>461</v>
      </c>
      <c r="K437" s="37" t="s">
        <v>461</v>
      </c>
      <c r="L437" s="37" t="s">
        <v>461</v>
      </c>
      <c r="M437" s="37" t="s">
        <v>461</v>
      </c>
      <c r="N437" s="37" t="s">
        <v>461</v>
      </c>
      <c r="O437" s="37"/>
      <c r="P437" s="37" t="s">
        <v>461</v>
      </c>
      <c r="Q437" s="37"/>
      <c r="R437" s="37" t="s">
        <v>461</v>
      </c>
      <c r="S437" s="37" t="s">
        <v>461</v>
      </c>
      <c r="T437" s="37" t="s">
        <v>461</v>
      </c>
      <c r="U437" s="37" t="s">
        <v>461</v>
      </c>
      <c r="V437" s="37" t="s">
        <v>461</v>
      </c>
      <c r="W437" s="37" t="s">
        <v>461</v>
      </c>
      <c r="X437" s="37" t="s">
        <v>461</v>
      </c>
      <c r="Y437" s="37" t="s">
        <v>461</v>
      </c>
      <c r="Z437" s="37" t="s">
        <v>461</v>
      </c>
      <c r="AA437" s="37" t="s">
        <v>461</v>
      </c>
      <c r="AB437" s="37"/>
      <c r="AC437" s="37"/>
      <c r="AD437" s="37" t="s">
        <v>461</v>
      </c>
      <c r="AE437" s="37" t="s">
        <v>461</v>
      </c>
      <c r="AF437" s="37" t="s">
        <v>461</v>
      </c>
      <c r="AG437" s="37" t="s">
        <v>461</v>
      </c>
      <c r="AH437" s="37"/>
      <c r="AI437" s="37" t="s">
        <v>461</v>
      </c>
      <c r="AJ437" s="37" t="s">
        <v>461</v>
      </c>
      <c r="AK437" s="37" t="s">
        <v>461</v>
      </c>
      <c r="AL437" s="37" t="s">
        <v>461</v>
      </c>
      <c r="AM437" s="37" t="s">
        <v>461</v>
      </c>
      <c r="AN437" s="37"/>
      <c r="AO437" s="37" t="s">
        <v>461</v>
      </c>
      <c r="AP437" s="37" t="s">
        <v>461</v>
      </c>
      <c r="AQ437" s="37" t="s">
        <v>461</v>
      </c>
      <c r="AR437" s="37" t="s">
        <v>461</v>
      </c>
      <c r="AS437" s="37"/>
      <c r="AT437" s="37" t="s">
        <v>461</v>
      </c>
      <c r="AU437" s="37" t="s">
        <v>461</v>
      </c>
      <c r="AV437" s="37"/>
      <c r="AW437" s="37"/>
      <c r="AX437" s="37"/>
      <c r="AY437" s="37" t="s">
        <v>461</v>
      </c>
      <c r="AZ437" s="37"/>
      <c r="BA437" s="37" t="s">
        <v>461</v>
      </c>
      <c r="BB437" s="37" t="s">
        <v>461</v>
      </c>
      <c r="BC437" s="37"/>
      <c r="BD437" s="37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438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1" t="s">
        <v>310</v>
      </c>
      <c r="B438" s="31">
        <v>109</v>
      </c>
      <c r="C438" s="31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1" t="s">
        <v>310</v>
      </c>
      <c r="B439" s="32" t="s">
        <v>326</v>
      </c>
      <c r="C439" s="31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1" t="s">
        <v>310</v>
      </c>
      <c r="B440" s="32" t="s">
        <v>326</v>
      </c>
      <c r="C440" s="31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1" t="s">
        <v>310</v>
      </c>
      <c r="B441" s="32" t="s">
        <v>326</v>
      </c>
      <c r="C441" s="31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1" t="s">
        <v>310</v>
      </c>
      <c r="B442" s="31">
        <v>110</v>
      </c>
      <c r="C442" s="31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1" t="s">
        <v>310</v>
      </c>
      <c r="B443" s="32" t="s">
        <v>328</v>
      </c>
      <c r="C443" s="31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1" t="s">
        <v>310</v>
      </c>
      <c r="B444" s="32" t="s">
        <v>328</v>
      </c>
      <c r="C444" s="31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1" t="s">
        <v>310</v>
      </c>
      <c r="B445" s="32" t="s">
        <v>328</v>
      </c>
      <c r="C445" s="31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1" t="s">
        <v>310</v>
      </c>
      <c r="B446" s="31">
        <v>111</v>
      </c>
      <c r="C446" s="31" t="s">
        <v>331</v>
      </c>
      <c r="D446" s="3" t="s">
        <v>101</v>
      </c>
      <c r="E446" s="9"/>
      <c r="F446" s="37">
        <v>1015</v>
      </c>
      <c r="G446" s="37">
        <v>435</v>
      </c>
      <c r="H446" s="35">
        <v>519</v>
      </c>
      <c r="I446" s="35">
        <v>389</v>
      </c>
      <c r="J446" s="35">
        <v>1055</v>
      </c>
      <c r="K446" s="35">
        <v>1019</v>
      </c>
      <c r="L446" s="37">
        <v>519</v>
      </c>
      <c r="M446" s="37">
        <v>415</v>
      </c>
      <c r="N446" s="37">
        <v>519</v>
      </c>
      <c r="O446" s="37">
        <v>509</v>
      </c>
      <c r="P446" s="37">
        <v>890</v>
      </c>
      <c r="Q446" s="37">
        <v>1145</v>
      </c>
      <c r="R446" s="37">
        <v>519</v>
      </c>
      <c r="S446" s="37">
        <v>537</v>
      </c>
      <c r="T446" s="37">
        <v>444</v>
      </c>
      <c r="U446" s="37">
        <v>519</v>
      </c>
      <c r="V446" s="37">
        <v>465</v>
      </c>
      <c r="W446" s="37">
        <v>519</v>
      </c>
      <c r="X446" s="37">
        <v>519</v>
      </c>
      <c r="Y446" s="37">
        <v>519</v>
      </c>
      <c r="Z446" s="37">
        <v>519</v>
      </c>
      <c r="AA446" s="37">
        <v>549</v>
      </c>
      <c r="AB446" s="37">
        <v>519</v>
      </c>
      <c r="AC446" s="37">
        <v>582</v>
      </c>
      <c r="AD446" s="37"/>
      <c r="AE446" s="37">
        <v>499</v>
      </c>
      <c r="AF446" s="37">
        <v>505</v>
      </c>
      <c r="AG446" s="37">
        <v>519</v>
      </c>
      <c r="AH446" s="37">
        <v>519</v>
      </c>
      <c r="AI446" s="37">
        <v>519</v>
      </c>
      <c r="AJ446" s="37">
        <v>519</v>
      </c>
      <c r="AK446" s="37">
        <v>465</v>
      </c>
      <c r="AL446" s="37">
        <v>446</v>
      </c>
      <c r="AM446" s="37">
        <v>519</v>
      </c>
      <c r="AN446" s="37">
        <v>499</v>
      </c>
      <c r="AO446" s="37">
        <v>1135</v>
      </c>
      <c r="AP446" s="37">
        <v>519</v>
      </c>
      <c r="AQ446" s="37">
        <v>519</v>
      </c>
      <c r="AR446" s="37">
        <v>519</v>
      </c>
      <c r="AS446" s="37">
        <v>519</v>
      </c>
      <c r="AT446" s="37">
        <v>459</v>
      </c>
      <c r="AU446" s="37">
        <v>519</v>
      </c>
      <c r="AV446" s="37">
        <v>519</v>
      </c>
      <c r="AW446" s="37">
        <v>985</v>
      </c>
      <c r="AX446" s="37">
        <v>985</v>
      </c>
      <c r="AY446" s="37">
        <v>519</v>
      </c>
      <c r="AZ446" s="37">
        <v>509</v>
      </c>
      <c r="BA446" s="37">
        <v>995</v>
      </c>
      <c r="BB446" s="37">
        <v>509</v>
      </c>
      <c r="BC446" s="37">
        <v>519</v>
      </c>
      <c r="BD446" s="37">
        <v>519</v>
      </c>
      <c r="BE446" s="23">
        <v>1049</v>
      </c>
      <c r="BF446" s="23"/>
      <c r="BG446" s="23">
        <v>499.8</v>
      </c>
      <c r="BH446" s="23">
        <v>470.3</v>
      </c>
      <c r="BI446" s="23">
        <v>470.3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/>
      <c r="BT446" s="23">
        <v>485</v>
      </c>
      <c r="BU446" s="23">
        <v>580</v>
      </c>
      <c r="BV446" s="23">
        <v>493</v>
      </c>
      <c r="BW446" s="23">
        <v>904</v>
      </c>
      <c r="BX446" s="23">
        <v>551</v>
      </c>
      <c r="BY446" s="23">
        <v>533</v>
      </c>
      <c r="BZ446" s="23">
        <v>444</v>
      </c>
      <c r="CA446" s="23">
        <v>564</v>
      </c>
      <c r="CB446" s="23">
        <v>580</v>
      </c>
      <c r="CC446" s="23">
        <v>628</v>
      </c>
      <c r="CD446" s="23">
        <v>440</v>
      </c>
      <c r="CE446" s="23">
        <v>903</v>
      </c>
      <c r="CF446" s="23"/>
      <c r="CG446" s="23">
        <v>590</v>
      </c>
      <c r="CH446" s="23">
        <v>563</v>
      </c>
      <c r="CI446" s="23">
        <v>559</v>
      </c>
      <c r="CJ446" s="23">
        <v>573</v>
      </c>
      <c r="CK446" s="23">
        <v>451</v>
      </c>
      <c r="CL446" s="23">
        <v>585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1" t="s">
        <v>310</v>
      </c>
      <c r="B447" s="32" t="s">
        <v>330</v>
      </c>
      <c r="C447" s="31" t="s">
        <v>331</v>
      </c>
      <c r="D447" s="3" t="s">
        <v>102</v>
      </c>
      <c r="E447" s="9"/>
      <c r="F447" s="37">
        <v>1015</v>
      </c>
      <c r="G447" s="37">
        <v>979</v>
      </c>
      <c r="H447" s="35">
        <v>1035</v>
      </c>
      <c r="I447" s="35">
        <v>885</v>
      </c>
      <c r="J447" s="35">
        <v>1183</v>
      </c>
      <c r="K447" s="35">
        <v>1019</v>
      </c>
      <c r="L447" s="37">
        <v>1025</v>
      </c>
      <c r="M447" s="37">
        <v>880</v>
      </c>
      <c r="N447" s="37">
        <v>1025</v>
      </c>
      <c r="O447" s="37">
        <v>1135</v>
      </c>
      <c r="P447" s="37">
        <v>890</v>
      </c>
      <c r="Q447" s="37">
        <v>1145</v>
      </c>
      <c r="R447" s="37">
        <v>1035</v>
      </c>
      <c r="S447" s="37">
        <v>1175</v>
      </c>
      <c r="T447" s="37">
        <v>895</v>
      </c>
      <c r="U447" s="37">
        <v>985</v>
      </c>
      <c r="V447" s="37">
        <v>890</v>
      </c>
      <c r="W447" s="37">
        <v>1135</v>
      </c>
      <c r="X447" s="37">
        <v>1035</v>
      </c>
      <c r="Y447" s="37">
        <v>1183</v>
      </c>
      <c r="Z447" s="37">
        <v>949</v>
      </c>
      <c r="AA447" s="37">
        <v>1109</v>
      </c>
      <c r="AB447" s="37">
        <v>890</v>
      </c>
      <c r="AC447" s="37">
        <v>1005</v>
      </c>
      <c r="AD447" s="37"/>
      <c r="AE447" s="37">
        <v>969</v>
      </c>
      <c r="AF447" s="37">
        <v>1135</v>
      </c>
      <c r="AG447" s="37">
        <v>1135</v>
      </c>
      <c r="AH447" s="37">
        <v>1019</v>
      </c>
      <c r="AI447" s="37">
        <v>985</v>
      </c>
      <c r="AJ447" s="37">
        <v>985</v>
      </c>
      <c r="AK447" s="37">
        <v>890</v>
      </c>
      <c r="AL447" s="37">
        <v>877</v>
      </c>
      <c r="AM447" s="37">
        <v>1019</v>
      </c>
      <c r="AN447" s="37">
        <v>1135</v>
      </c>
      <c r="AO447" s="37">
        <v>1135</v>
      </c>
      <c r="AP447" s="37">
        <v>1135</v>
      </c>
      <c r="AQ447" s="37">
        <v>1145</v>
      </c>
      <c r="AR447" s="37">
        <v>1025</v>
      </c>
      <c r="AS447" s="37">
        <v>1009</v>
      </c>
      <c r="AT447" s="37">
        <v>1135</v>
      </c>
      <c r="AU447" s="37">
        <v>985</v>
      </c>
      <c r="AV447" s="37">
        <v>985</v>
      </c>
      <c r="AW447" s="37">
        <v>985</v>
      </c>
      <c r="AX447" s="37">
        <v>985</v>
      </c>
      <c r="AY447" s="37">
        <v>1183</v>
      </c>
      <c r="AZ447" s="37">
        <v>1025</v>
      </c>
      <c r="BA447" s="37">
        <v>995</v>
      </c>
      <c r="BB447" s="37">
        <v>985</v>
      </c>
      <c r="BC447" s="37">
        <v>1135</v>
      </c>
      <c r="BD447" s="37">
        <v>1135</v>
      </c>
      <c r="BE447" s="23">
        <v>1049</v>
      </c>
      <c r="BF447" s="23"/>
      <c r="BG447" s="23">
        <v>949.1</v>
      </c>
      <c r="BH447" s="23">
        <v>924.3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979.4</v>
      </c>
      <c r="BQ447" s="23">
        <v>510</v>
      </c>
      <c r="BR447" s="23">
        <v>510</v>
      </c>
      <c r="BS447" s="23"/>
      <c r="BT447" s="23">
        <v>996</v>
      </c>
      <c r="BU447" s="23">
        <v>1065</v>
      </c>
      <c r="BV447" s="23">
        <v>1068</v>
      </c>
      <c r="BW447" s="23">
        <v>996</v>
      </c>
      <c r="BX447" s="23">
        <v>1163</v>
      </c>
      <c r="BY447" s="23">
        <v>1124</v>
      </c>
      <c r="BZ447" s="23">
        <v>995</v>
      </c>
      <c r="CA447" s="23">
        <v>564</v>
      </c>
      <c r="CB447" s="23">
        <v>1069</v>
      </c>
      <c r="CC447" s="23">
        <v>1167</v>
      </c>
      <c r="CD447" s="23">
        <v>905</v>
      </c>
      <c r="CE447" s="23">
        <v>903</v>
      </c>
      <c r="CF447" s="23"/>
      <c r="CG447" s="23">
        <v>1167</v>
      </c>
      <c r="CH447" s="23">
        <v>1080</v>
      </c>
      <c r="CI447" s="23">
        <v>1080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972</v>
      </c>
      <c r="CO447" s="23">
        <v>1084</v>
      </c>
      <c r="CP447" s="23">
        <v>575</v>
      </c>
      <c r="CQ447" s="23">
        <v>1091</v>
      </c>
      <c r="CR447" s="23">
        <v>1064</v>
      </c>
      <c r="CS447" s="23"/>
      <c r="CT447" s="23"/>
    </row>
    <row r="448" spans="1:98" ht="45" customHeight="1" x14ac:dyDescent="0.25">
      <c r="A448" s="31" t="s">
        <v>310</v>
      </c>
      <c r="B448" s="32" t="s">
        <v>330</v>
      </c>
      <c r="C448" s="31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293</v>
      </c>
      <c r="F448" s="37">
        <v>1</v>
      </c>
      <c r="G448" s="37">
        <v>5</v>
      </c>
      <c r="H448" s="38">
        <v>4</v>
      </c>
      <c r="I448" s="38">
        <v>6</v>
      </c>
      <c r="J448" s="38">
        <v>2</v>
      </c>
      <c r="K448" s="38">
        <v>3</v>
      </c>
      <c r="L448" s="37">
        <v>5</v>
      </c>
      <c r="M448" s="37">
        <v>5</v>
      </c>
      <c r="N448" s="37">
        <v>3</v>
      </c>
      <c r="O448" s="37">
        <v>3</v>
      </c>
      <c r="P448" s="37">
        <v>1</v>
      </c>
      <c r="Q448" s="37">
        <v>2</v>
      </c>
      <c r="R448" s="37">
        <v>3</v>
      </c>
      <c r="S448" s="37">
        <v>6</v>
      </c>
      <c r="T448" s="37">
        <v>5</v>
      </c>
      <c r="U448" s="37">
        <v>5</v>
      </c>
      <c r="V448" s="37">
        <v>5</v>
      </c>
      <c r="W448" s="37">
        <v>3</v>
      </c>
      <c r="X448" s="37">
        <v>5</v>
      </c>
      <c r="Y448" s="37">
        <v>5</v>
      </c>
      <c r="Z448" s="37">
        <v>2</v>
      </c>
      <c r="AA448" s="37">
        <v>4</v>
      </c>
      <c r="AB448" s="37">
        <v>3</v>
      </c>
      <c r="AC448" s="37">
        <v>5</v>
      </c>
      <c r="AD448" s="37"/>
      <c r="AE448" s="37">
        <v>4</v>
      </c>
      <c r="AF448" s="37">
        <v>4</v>
      </c>
      <c r="AG448" s="37">
        <v>4</v>
      </c>
      <c r="AH448" s="37">
        <v>4</v>
      </c>
      <c r="AI448" s="37">
        <v>2</v>
      </c>
      <c r="AJ448" s="37">
        <v>8</v>
      </c>
      <c r="AK448" s="37">
        <v>4</v>
      </c>
      <c r="AL448" s="37">
        <v>4</v>
      </c>
      <c r="AM448" s="37">
        <v>4</v>
      </c>
      <c r="AN448" s="37">
        <v>4</v>
      </c>
      <c r="AO448" s="37">
        <v>1</v>
      </c>
      <c r="AP448" s="37">
        <v>6</v>
      </c>
      <c r="AQ448" s="37">
        <v>10</v>
      </c>
      <c r="AR448" s="37">
        <v>4</v>
      </c>
      <c r="AS448" s="37">
        <v>3</v>
      </c>
      <c r="AT448" s="37">
        <v>5</v>
      </c>
      <c r="AU448" s="37">
        <v>5</v>
      </c>
      <c r="AV448" s="37">
        <v>4</v>
      </c>
      <c r="AW448" s="37">
        <v>1</v>
      </c>
      <c r="AX448" s="37">
        <v>1</v>
      </c>
      <c r="AY448" s="37">
        <v>3</v>
      </c>
      <c r="AZ448" s="37">
        <v>3</v>
      </c>
      <c r="BA448" s="37">
        <v>2</v>
      </c>
      <c r="BB448" s="37">
        <v>4</v>
      </c>
      <c r="BC448" s="37">
        <v>5</v>
      </c>
      <c r="BD448" s="37">
        <v>2</v>
      </c>
      <c r="BE448" s="25">
        <v>2</v>
      </c>
      <c r="BF448" s="25"/>
      <c r="BG448" s="25">
        <v>3</v>
      </c>
      <c r="BH448" s="25">
        <v>2</v>
      </c>
      <c r="BI448" s="25">
        <v>4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3</v>
      </c>
      <c r="BQ448" s="25">
        <v>1</v>
      </c>
      <c r="BR448" s="25">
        <v>1</v>
      </c>
      <c r="BS448" s="25"/>
      <c r="BT448" s="25">
        <v>4</v>
      </c>
      <c r="BU448" s="25">
        <v>3</v>
      </c>
      <c r="BV448" s="25">
        <v>4</v>
      </c>
      <c r="BW448" s="25">
        <v>4</v>
      </c>
      <c r="BX448" s="25">
        <v>2</v>
      </c>
      <c r="BY448" s="25">
        <v>2</v>
      </c>
      <c r="BZ448" s="25">
        <v>2</v>
      </c>
      <c r="CA448" s="25">
        <v>1</v>
      </c>
      <c r="CB448" s="25">
        <v>2</v>
      </c>
      <c r="CC448" s="25">
        <v>2</v>
      </c>
      <c r="CD448" s="25">
        <v>2</v>
      </c>
      <c r="CE448" s="25">
        <v>1</v>
      </c>
      <c r="CF448" s="25"/>
      <c r="CG448" s="25">
        <v>6</v>
      </c>
      <c r="CH448" s="25">
        <v>2</v>
      </c>
      <c r="CI448" s="25">
        <v>3</v>
      </c>
      <c r="CJ448" s="25">
        <v>4</v>
      </c>
      <c r="CK448" s="25">
        <v>4</v>
      </c>
      <c r="CL448" s="25">
        <v>4</v>
      </c>
      <c r="CM448" s="25">
        <v>5</v>
      </c>
      <c r="CN448" s="25">
        <v>4</v>
      </c>
      <c r="CO448" s="25">
        <v>2</v>
      </c>
      <c r="CP448" s="25">
        <v>1</v>
      </c>
      <c r="CQ448" s="25">
        <v>6</v>
      </c>
      <c r="CR448" s="25">
        <v>2</v>
      </c>
      <c r="CS448" s="25"/>
      <c r="CT448" s="25"/>
    </row>
    <row r="449" spans="1:98" ht="45" customHeight="1" x14ac:dyDescent="0.25">
      <c r="A449" s="31" t="s">
        <v>310</v>
      </c>
      <c r="B449" s="32" t="s">
        <v>330</v>
      </c>
      <c r="C449" s="31" t="s">
        <v>331</v>
      </c>
      <c r="D449" s="3" t="s">
        <v>104</v>
      </c>
      <c r="E449" s="9"/>
      <c r="F449" s="37" t="s">
        <v>461</v>
      </c>
      <c r="G449" s="37" t="s">
        <v>461</v>
      </c>
      <c r="H449" s="37" t="s">
        <v>461</v>
      </c>
      <c r="I449" s="37" t="s">
        <v>461</v>
      </c>
      <c r="J449" s="37" t="s">
        <v>461</v>
      </c>
      <c r="K449" s="37" t="s">
        <v>461</v>
      </c>
      <c r="L449" s="37" t="s">
        <v>461</v>
      </c>
      <c r="M449" s="37" t="s">
        <v>461</v>
      </c>
      <c r="N449" s="37" t="s">
        <v>461</v>
      </c>
      <c r="O449" s="37" t="s">
        <v>461</v>
      </c>
      <c r="P449" s="37" t="s">
        <v>461</v>
      </c>
      <c r="Q449" s="37" t="s">
        <v>461</v>
      </c>
      <c r="R449" s="37" t="s">
        <v>461</v>
      </c>
      <c r="S449" s="37" t="s">
        <v>461</v>
      </c>
      <c r="T449" s="37" t="s">
        <v>461</v>
      </c>
      <c r="U449" s="37" t="s">
        <v>461</v>
      </c>
      <c r="V449" s="37" t="s">
        <v>461</v>
      </c>
      <c r="W449" s="37" t="s">
        <v>461</v>
      </c>
      <c r="X449" s="37" t="s">
        <v>461</v>
      </c>
      <c r="Y449" s="37" t="s">
        <v>461</v>
      </c>
      <c r="Z449" s="37" t="s">
        <v>461</v>
      </c>
      <c r="AA449" s="37" t="s">
        <v>461</v>
      </c>
      <c r="AB449" s="37" t="s">
        <v>461</v>
      </c>
      <c r="AC449" s="37" t="s">
        <v>461</v>
      </c>
      <c r="AD449" s="37"/>
      <c r="AE449" s="37" t="s">
        <v>461</v>
      </c>
      <c r="AF449" s="37" t="s">
        <v>461</v>
      </c>
      <c r="AG449" s="37" t="s">
        <v>461</v>
      </c>
      <c r="AH449" s="37" t="s">
        <v>461</v>
      </c>
      <c r="AI449" s="37" t="s">
        <v>461</v>
      </c>
      <c r="AJ449" s="37" t="s">
        <v>461</v>
      </c>
      <c r="AK449" s="37" t="s">
        <v>461</v>
      </c>
      <c r="AL449" s="37" t="s">
        <v>461</v>
      </c>
      <c r="AM449" s="37" t="s">
        <v>461</v>
      </c>
      <c r="AN449" s="37" t="s">
        <v>461</v>
      </c>
      <c r="AO449" s="37" t="s">
        <v>461</v>
      </c>
      <c r="AP449" s="37" t="s">
        <v>461</v>
      </c>
      <c r="AQ449" s="37" t="s">
        <v>461</v>
      </c>
      <c r="AR449" s="37" t="s">
        <v>461</v>
      </c>
      <c r="AS449" s="37" t="s">
        <v>461</v>
      </c>
      <c r="AT449" s="37" t="s">
        <v>461</v>
      </c>
      <c r="AU449" s="37" t="s">
        <v>461</v>
      </c>
      <c r="AV449" s="37" t="s">
        <v>461</v>
      </c>
      <c r="AW449" s="37" t="s">
        <v>461</v>
      </c>
      <c r="AX449" s="37" t="s">
        <v>461</v>
      </c>
      <c r="AY449" s="37" t="s">
        <v>461</v>
      </c>
      <c r="AZ449" s="37" t="s">
        <v>461</v>
      </c>
      <c r="BA449" s="37" t="s">
        <v>461</v>
      </c>
      <c r="BB449" s="37" t="s">
        <v>461</v>
      </c>
      <c r="BC449" s="37" t="s">
        <v>461</v>
      </c>
      <c r="BD449" s="37" t="s">
        <v>461</v>
      </c>
      <c r="BE449" s="27" t="s">
        <v>462</v>
      </c>
      <c r="BF449" s="27"/>
      <c r="BG449" s="27" t="s">
        <v>499</v>
      </c>
      <c r="BH449" s="27" t="s">
        <v>499</v>
      </c>
      <c r="BI449" s="27" t="s">
        <v>499</v>
      </c>
      <c r="BJ449" s="27" t="s">
        <v>499</v>
      </c>
      <c r="BK449" s="27" t="s">
        <v>499</v>
      </c>
      <c r="BL449" s="27" t="s">
        <v>499</v>
      </c>
      <c r="BM449" s="27" t="s">
        <v>499</v>
      </c>
      <c r="BN449" s="27" t="s">
        <v>499</v>
      </c>
      <c r="BO449" s="27" t="s">
        <v>499</v>
      </c>
      <c r="BP449" s="27" t="s">
        <v>499</v>
      </c>
      <c r="BQ449" s="27" t="s">
        <v>499</v>
      </c>
      <c r="BR449" s="27" t="s">
        <v>499</v>
      </c>
      <c r="BS449" s="27"/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7" t="s">
        <v>438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1" t="s">
        <v>310</v>
      </c>
      <c r="B450" s="31">
        <v>112</v>
      </c>
      <c r="C450" s="31" t="s">
        <v>333</v>
      </c>
      <c r="D450" s="3" t="s">
        <v>101</v>
      </c>
      <c r="E450" s="9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4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4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1" t="s">
        <v>310</v>
      </c>
      <c r="B451" s="32" t="s">
        <v>332</v>
      </c>
      <c r="C451" s="31" t="s">
        <v>333</v>
      </c>
      <c r="D451" s="3" t="s">
        <v>102</v>
      </c>
      <c r="E451" s="9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4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4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1" t="s">
        <v>310</v>
      </c>
      <c r="B452" s="32" t="s">
        <v>332</v>
      </c>
      <c r="C452" s="31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0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6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6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1" t="s">
        <v>310</v>
      </c>
      <c r="B453" s="32" t="s">
        <v>332</v>
      </c>
      <c r="C453" s="31" t="s">
        <v>333</v>
      </c>
      <c r="D453" s="3" t="s">
        <v>104</v>
      </c>
      <c r="E453" s="9"/>
      <c r="F453" s="27" t="s">
        <v>438</v>
      </c>
      <c r="G453" s="27" t="s">
        <v>438</v>
      </c>
      <c r="H453" s="27" t="s">
        <v>438</v>
      </c>
      <c r="I453" s="27" t="s">
        <v>438</v>
      </c>
      <c r="J453" s="27" t="s">
        <v>438</v>
      </c>
      <c r="K453" s="27" t="s">
        <v>438</v>
      </c>
      <c r="L453" s="27" t="s">
        <v>438</v>
      </c>
      <c r="M453" s="27" t="s">
        <v>438</v>
      </c>
      <c r="N453" s="27" t="s">
        <v>438</v>
      </c>
      <c r="O453" s="27" t="s">
        <v>438</v>
      </c>
      <c r="P453" s="27" t="s">
        <v>438</v>
      </c>
      <c r="Q453" s="27" t="s">
        <v>438</v>
      </c>
      <c r="R453" s="27" t="s">
        <v>438</v>
      </c>
      <c r="S453" s="27" t="s">
        <v>438</v>
      </c>
      <c r="T453" s="27" t="s">
        <v>438</v>
      </c>
      <c r="U453" s="27" t="s">
        <v>438</v>
      </c>
      <c r="V453" s="27" t="s">
        <v>438</v>
      </c>
      <c r="W453" s="27" t="s">
        <v>438</v>
      </c>
      <c r="X453" s="27" t="s">
        <v>438</v>
      </c>
      <c r="Y453" s="27" t="s">
        <v>438</v>
      </c>
      <c r="Z453" s="27" t="s">
        <v>438</v>
      </c>
      <c r="AA453" s="27" t="s">
        <v>438</v>
      </c>
      <c r="AB453" s="27" t="s">
        <v>438</v>
      </c>
      <c r="AC453" s="27" t="s">
        <v>438</v>
      </c>
      <c r="AD453" s="27" t="s">
        <v>438</v>
      </c>
      <c r="AE453" s="27" t="s">
        <v>438</v>
      </c>
      <c r="AF453" s="27" t="s">
        <v>438</v>
      </c>
      <c r="AG453" s="27" t="s">
        <v>438</v>
      </c>
      <c r="AH453" s="27" t="s">
        <v>438</v>
      </c>
      <c r="AI453" s="28"/>
      <c r="AJ453" s="27" t="s">
        <v>438</v>
      </c>
      <c r="AK453" s="27" t="s">
        <v>438</v>
      </c>
      <c r="AL453" s="27" t="s">
        <v>438</v>
      </c>
      <c r="AM453" s="27" t="s">
        <v>438</v>
      </c>
      <c r="AN453" s="27" t="s">
        <v>438</v>
      </c>
      <c r="AO453" s="27" t="s">
        <v>438</v>
      </c>
      <c r="AP453" s="27" t="s">
        <v>438</v>
      </c>
      <c r="AQ453" s="27" t="s">
        <v>438</v>
      </c>
      <c r="AR453" s="27" t="s">
        <v>438</v>
      </c>
      <c r="AS453" s="27" t="s">
        <v>438</v>
      </c>
      <c r="AT453" s="27" t="s">
        <v>438</v>
      </c>
      <c r="AU453" s="27" t="s">
        <v>438</v>
      </c>
      <c r="AV453" s="27" t="s">
        <v>438</v>
      </c>
      <c r="AW453" s="27" t="s">
        <v>438</v>
      </c>
      <c r="AX453" s="27" t="s">
        <v>438</v>
      </c>
      <c r="AY453" s="27" t="s">
        <v>438</v>
      </c>
      <c r="AZ453" s="27" t="s">
        <v>438</v>
      </c>
      <c r="BA453" s="27" t="s">
        <v>438</v>
      </c>
      <c r="BB453" s="27" t="s">
        <v>438</v>
      </c>
      <c r="BC453" s="28"/>
      <c r="BD453" s="27" t="s">
        <v>438</v>
      </c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1" t="s">
        <v>310</v>
      </c>
      <c r="B454" s="31">
        <v>113</v>
      </c>
      <c r="C454" s="31" t="s">
        <v>335</v>
      </c>
      <c r="D454" s="3" t="s">
        <v>101</v>
      </c>
      <c r="E454" s="9"/>
      <c r="F454" s="37">
        <v>675</v>
      </c>
      <c r="G454" s="37">
        <v>579</v>
      </c>
      <c r="H454" s="37">
        <v>675</v>
      </c>
      <c r="I454" s="37">
        <v>579</v>
      </c>
      <c r="J454" s="37">
        <v>710</v>
      </c>
      <c r="K454" s="37"/>
      <c r="L454" s="37">
        <v>579</v>
      </c>
      <c r="M454" s="37">
        <v>500</v>
      </c>
      <c r="N454" s="37">
        <v>669</v>
      </c>
      <c r="O454" s="37">
        <v>649</v>
      </c>
      <c r="P454" s="37">
        <v>540</v>
      </c>
      <c r="Q454" s="37">
        <v>689</v>
      </c>
      <c r="R454" s="37">
        <v>675</v>
      </c>
      <c r="S454" s="37">
        <v>710</v>
      </c>
      <c r="T454" s="37">
        <v>579</v>
      </c>
      <c r="U454" s="37">
        <v>655</v>
      </c>
      <c r="V454" s="37">
        <v>565</v>
      </c>
      <c r="W454" s="37">
        <v>675</v>
      </c>
      <c r="X454" s="37">
        <v>645</v>
      </c>
      <c r="Y454" s="37">
        <v>685</v>
      </c>
      <c r="Z454" s="37"/>
      <c r="AA454" s="37">
        <v>675</v>
      </c>
      <c r="AB454" s="37">
        <v>520</v>
      </c>
      <c r="AC454" s="37">
        <v>689</v>
      </c>
      <c r="AD454" s="37">
        <v>710</v>
      </c>
      <c r="AE454" s="37">
        <v>675</v>
      </c>
      <c r="AF454" s="37">
        <v>649</v>
      </c>
      <c r="AG454" s="37">
        <v>635</v>
      </c>
      <c r="AH454" s="37">
        <v>605</v>
      </c>
      <c r="AI454" s="37">
        <v>685</v>
      </c>
      <c r="AJ454" s="37">
        <v>659</v>
      </c>
      <c r="AK454" s="37">
        <v>575</v>
      </c>
      <c r="AL454" s="37">
        <v>525</v>
      </c>
      <c r="AM454" s="37">
        <v>689</v>
      </c>
      <c r="AN454" s="37">
        <v>649</v>
      </c>
      <c r="AO454" s="37">
        <v>675</v>
      </c>
      <c r="AP454" s="37">
        <v>675</v>
      </c>
      <c r="AQ454" s="37"/>
      <c r="AR454" s="37">
        <v>675</v>
      </c>
      <c r="AS454" s="37">
        <v>675</v>
      </c>
      <c r="AT454" s="37">
        <v>675</v>
      </c>
      <c r="AU454" s="37">
        <v>675</v>
      </c>
      <c r="AV454" s="37">
        <v>675</v>
      </c>
      <c r="AW454" s="37">
        <v>645</v>
      </c>
      <c r="AX454" s="37">
        <v>699</v>
      </c>
      <c r="AY454" s="37">
        <v>710</v>
      </c>
      <c r="AZ454" s="37">
        <v>710</v>
      </c>
      <c r="BA454" s="37">
        <v>705</v>
      </c>
      <c r="BB454" s="37">
        <v>354</v>
      </c>
      <c r="BC454" s="37">
        <v>649</v>
      </c>
      <c r="BD454" s="37">
        <v>675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549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1" t="s">
        <v>310</v>
      </c>
      <c r="B455" s="32" t="s">
        <v>334</v>
      </c>
      <c r="C455" s="31" t="s">
        <v>335</v>
      </c>
      <c r="D455" s="3" t="s">
        <v>102</v>
      </c>
      <c r="E455" s="9"/>
      <c r="F455" s="37">
        <v>675</v>
      </c>
      <c r="G455" s="37">
        <v>579</v>
      </c>
      <c r="H455" s="37">
        <v>675</v>
      </c>
      <c r="I455" s="37">
        <v>579</v>
      </c>
      <c r="J455" s="37">
        <v>710</v>
      </c>
      <c r="K455" s="37"/>
      <c r="L455" s="37">
        <v>625</v>
      </c>
      <c r="M455" s="37">
        <v>500</v>
      </c>
      <c r="N455" s="37">
        <v>669</v>
      </c>
      <c r="O455" s="37">
        <v>649</v>
      </c>
      <c r="P455" s="37">
        <v>540</v>
      </c>
      <c r="Q455" s="37">
        <v>689</v>
      </c>
      <c r="R455" s="37">
        <v>675</v>
      </c>
      <c r="S455" s="37">
        <v>710</v>
      </c>
      <c r="T455" s="37">
        <v>579</v>
      </c>
      <c r="U455" s="37">
        <v>699</v>
      </c>
      <c r="V455" s="37">
        <v>565</v>
      </c>
      <c r="W455" s="37">
        <v>675</v>
      </c>
      <c r="X455" s="37">
        <v>675</v>
      </c>
      <c r="Y455" s="37">
        <v>685</v>
      </c>
      <c r="Z455" s="37"/>
      <c r="AA455" s="37">
        <v>679</v>
      </c>
      <c r="AB455" s="37">
        <v>520</v>
      </c>
      <c r="AC455" s="37">
        <v>689</v>
      </c>
      <c r="AD455" s="37">
        <v>710</v>
      </c>
      <c r="AE455" s="37">
        <v>675</v>
      </c>
      <c r="AF455" s="37">
        <v>649</v>
      </c>
      <c r="AG455" s="37">
        <v>635</v>
      </c>
      <c r="AH455" s="37">
        <v>605</v>
      </c>
      <c r="AI455" s="37">
        <v>685</v>
      </c>
      <c r="AJ455" s="37">
        <v>659</v>
      </c>
      <c r="AK455" s="37">
        <v>575</v>
      </c>
      <c r="AL455" s="37">
        <v>525</v>
      </c>
      <c r="AM455" s="37">
        <v>689</v>
      </c>
      <c r="AN455" s="37">
        <v>649</v>
      </c>
      <c r="AO455" s="37">
        <v>675</v>
      </c>
      <c r="AP455" s="37">
        <v>675</v>
      </c>
      <c r="AQ455" s="37"/>
      <c r="AR455" s="37">
        <v>675</v>
      </c>
      <c r="AS455" s="37">
        <v>675</v>
      </c>
      <c r="AT455" s="37">
        <v>675</v>
      </c>
      <c r="AU455" s="37">
        <v>675</v>
      </c>
      <c r="AV455" s="37">
        <v>675</v>
      </c>
      <c r="AW455" s="37">
        <v>649</v>
      </c>
      <c r="AX455" s="37">
        <v>699</v>
      </c>
      <c r="AY455" s="37">
        <v>710</v>
      </c>
      <c r="AZ455" s="37">
        <v>710</v>
      </c>
      <c r="BA455" s="37">
        <v>705</v>
      </c>
      <c r="BB455" s="37">
        <v>354</v>
      </c>
      <c r="BC455" s="37">
        <v>649</v>
      </c>
      <c r="BD455" s="37">
        <v>675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549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1" t="s">
        <v>310</v>
      </c>
      <c r="B456" s="32" t="s">
        <v>334</v>
      </c>
      <c r="C456" s="31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132</v>
      </c>
      <c r="F456" s="37">
        <v>1</v>
      </c>
      <c r="G456" s="37">
        <v>1</v>
      </c>
      <c r="H456" s="37">
        <v>10</v>
      </c>
      <c r="I456" s="37">
        <v>2</v>
      </c>
      <c r="J456" s="37">
        <v>1</v>
      </c>
      <c r="K456" s="37"/>
      <c r="L456" s="37">
        <v>4</v>
      </c>
      <c r="M456" s="37">
        <v>2</v>
      </c>
      <c r="N456" s="37">
        <v>2</v>
      </c>
      <c r="O456" s="37">
        <v>1</v>
      </c>
      <c r="P456" s="37">
        <v>2</v>
      </c>
      <c r="Q456" s="37">
        <v>1</v>
      </c>
      <c r="R456" s="37">
        <v>2</v>
      </c>
      <c r="S456" s="37">
        <v>1</v>
      </c>
      <c r="T456" s="37">
        <v>2</v>
      </c>
      <c r="U456" s="37">
        <v>2</v>
      </c>
      <c r="V456" s="37">
        <v>2</v>
      </c>
      <c r="W456" s="37">
        <v>3</v>
      </c>
      <c r="X456" s="37">
        <v>5</v>
      </c>
      <c r="Y456" s="37">
        <v>2</v>
      </c>
      <c r="Z456" s="37"/>
      <c r="AA456" s="37">
        <v>3</v>
      </c>
      <c r="AB456" s="37">
        <v>1</v>
      </c>
      <c r="AC456" s="37">
        <v>1</v>
      </c>
      <c r="AD456" s="37">
        <v>1</v>
      </c>
      <c r="AE456" s="37">
        <v>3</v>
      </c>
      <c r="AF456" s="37">
        <v>4</v>
      </c>
      <c r="AG456" s="37">
        <v>2</v>
      </c>
      <c r="AH456" s="37">
        <v>1</v>
      </c>
      <c r="AI456" s="37">
        <v>2</v>
      </c>
      <c r="AJ456" s="37">
        <v>1</v>
      </c>
      <c r="AK456" s="37">
        <v>1</v>
      </c>
      <c r="AL456" s="37">
        <v>2</v>
      </c>
      <c r="AM456" s="37">
        <v>1</v>
      </c>
      <c r="AN456" s="37">
        <v>5</v>
      </c>
      <c r="AO456" s="37">
        <v>1</v>
      </c>
      <c r="AP456" s="37">
        <v>1</v>
      </c>
      <c r="AQ456" s="37"/>
      <c r="AR456" s="37">
        <v>3</v>
      </c>
      <c r="AS456" s="37">
        <v>1</v>
      </c>
      <c r="AT456" s="37">
        <v>3</v>
      </c>
      <c r="AU456" s="37">
        <v>1</v>
      </c>
      <c r="AV456" s="37">
        <v>1</v>
      </c>
      <c r="AW456" s="37">
        <v>3</v>
      </c>
      <c r="AX456" s="37">
        <v>6</v>
      </c>
      <c r="AY456" s="37">
        <v>1</v>
      </c>
      <c r="AZ456" s="37">
        <v>2</v>
      </c>
      <c r="BA456" s="37">
        <v>1</v>
      </c>
      <c r="BB456" s="37">
        <v>1</v>
      </c>
      <c r="BC456" s="37">
        <v>8</v>
      </c>
      <c r="BD456" s="37">
        <v>1</v>
      </c>
      <c r="BE456" s="25"/>
      <c r="BF456" s="25"/>
      <c r="BG456" s="25">
        <v>2</v>
      </c>
      <c r="BH456" s="25">
        <v>1</v>
      </c>
      <c r="BI456" s="25">
        <v>4</v>
      </c>
      <c r="BJ456" s="25">
        <v>2</v>
      </c>
      <c r="BK456" s="25">
        <v>1</v>
      </c>
      <c r="BL456" s="25">
        <v>1</v>
      </c>
      <c r="BM456" s="25">
        <v>2</v>
      </c>
      <c r="BN456" s="25">
        <v>1</v>
      </c>
      <c r="BO456" s="25">
        <v>1</v>
      </c>
      <c r="BP456" s="25">
        <v>3</v>
      </c>
      <c r="BQ456" s="25">
        <v>1</v>
      </c>
      <c r="BR456" s="25">
        <v>3</v>
      </c>
      <c r="BS456" s="25">
        <v>2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1" t="s">
        <v>310</v>
      </c>
      <c r="B457" s="32" t="s">
        <v>334</v>
      </c>
      <c r="C457" s="31" t="s">
        <v>335</v>
      </c>
      <c r="D457" s="3" t="s">
        <v>104</v>
      </c>
      <c r="E457" s="9"/>
      <c r="F457" s="37" t="s">
        <v>461</v>
      </c>
      <c r="G457" s="37" t="s">
        <v>461</v>
      </c>
      <c r="H457" s="37" t="s">
        <v>461</v>
      </c>
      <c r="I457" s="37" t="s">
        <v>461</v>
      </c>
      <c r="J457" s="37" t="s">
        <v>461</v>
      </c>
      <c r="K457" s="37"/>
      <c r="L457" s="37" t="s">
        <v>461</v>
      </c>
      <c r="M457" s="37" t="s">
        <v>461</v>
      </c>
      <c r="N457" s="37" t="s">
        <v>461</v>
      </c>
      <c r="O457" s="37" t="s">
        <v>461</v>
      </c>
      <c r="P457" s="37" t="s">
        <v>461</v>
      </c>
      <c r="Q457" s="37" t="s">
        <v>461</v>
      </c>
      <c r="R457" s="37" t="s">
        <v>461</v>
      </c>
      <c r="S457" s="37" t="s">
        <v>461</v>
      </c>
      <c r="T457" s="37" t="s">
        <v>461</v>
      </c>
      <c r="U457" s="37" t="s">
        <v>461</v>
      </c>
      <c r="V457" s="37" t="s">
        <v>461</v>
      </c>
      <c r="W457" s="37" t="s">
        <v>461</v>
      </c>
      <c r="X457" s="37" t="s">
        <v>461</v>
      </c>
      <c r="Y457" s="37" t="s">
        <v>461</v>
      </c>
      <c r="Z457" s="37"/>
      <c r="AA457" s="37" t="s">
        <v>461</v>
      </c>
      <c r="AB457" s="37" t="s">
        <v>461</v>
      </c>
      <c r="AC457" s="37" t="s">
        <v>461</v>
      </c>
      <c r="AD457" s="37" t="s">
        <v>461</v>
      </c>
      <c r="AE457" s="37" t="s">
        <v>461</v>
      </c>
      <c r="AF457" s="37" t="s">
        <v>461</v>
      </c>
      <c r="AG457" s="37" t="s">
        <v>461</v>
      </c>
      <c r="AH457" s="37" t="s">
        <v>461</v>
      </c>
      <c r="AI457" s="37" t="s">
        <v>461</v>
      </c>
      <c r="AJ457" s="37" t="s">
        <v>461</v>
      </c>
      <c r="AK457" s="37" t="s">
        <v>461</v>
      </c>
      <c r="AL457" s="37" t="s">
        <v>461</v>
      </c>
      <c r="AM457" s="37" t="s">
        <v>461</v>
      </c>
      <c r="AN457" s="37" t="s">
        <v>461</v>
      </c>
      <c r="AO457" s="37" t="s">
        <v>461</v>
      </c>
      <c r="AP457" s="37" t="s">
        <v>461</v>
      </c>
      <c r="AQ457" s="37"/>
      <c r="AR457" s="37" t="s">
        <v>461</v>
      </c>
      <c r="AS457" s="37" t="s">
        <v>461</v>
      </c>
      <c r="AT457" s="37" t="s">
        <v>461</v>
      </c>
      <c r="AU457" s="37" t="s">
        <v>461</v>
      </c>
      <c r="AV457" s="37" t="s">
        <v>461</v>
      </c>
      <c r="AW457" s="37" t="s">
        <v>461</v>
      </c>
      <c r="AX457" s="37" t="s">
        <v>461</v>
      </c>
      <c r="AY457" s="37" t="s">
        <v>461</v>
      </c>
      <c r="AZ457" s="37" t="s">
        <v>461</v>
      </c>
      <c r="BA457" s="37" t="s">
        <v>461</v>
      </c>
      <c r="BB457" s="37" t="s">
        <v>461</v>
      </c>
      <c r="BC457" s="37" t="s">
        <v>461</v>
      </c>
      <c r="BD457" s="37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1" t="s">
        <v>310</v>
      </c>
      <c r="B458" s="31">
        <v>114</v>
      </c>
      <c r="C458" s="31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1" t="s">
        <v>310</v>
      </c>
      <c r="B459" s="32" t="s">
        <v>336</v>
      </c>
      <c r="C459" s="31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1" t="s">
        <v>310</v>
      </c>
      <c r="B460" s="32" t="s">
        <v>336</v>
      </c>
      <c r="C460" s="31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1" t="s">
        <v>310</v>
      </c>
      <c r="B461" s="32" t="s">
        <v>336</v>
      </c>
      <c r="C461" s="31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1" t="s">
        <v>310</v>
      </c>
      <c r="B462" s="31">
        <v>115</v>
      </c>
      <c r="C462" s="31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1" t="s">
        <v>310</v>
      </c>
      <c r="B463" s="32" t="s">
        <v>338</v>
      </c>
      <c r="C463" s="31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1" t="s">
        <v>310</v>
      </c>
      <c r="B464" s="32" t="s">
        <v>338</v>
      </c>
      <c r="C464" s="31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1" t="s">
        <v>310</v>
      </c>
      <c r="B465" s="32" t="s">
        <v>338</v>
      </c>
      <c r="C465" s="31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1" t="s">
        <v>310</v>
      </c>
      <c r="B466" s="31">
        <v>116</v>
      </c>
      <c r="C466" s="31" t="s">
        <v>341</v>
      </c>
      <c r="D466" s="3" t="s">
        <v>101</v>
      </c>
      <c r="E466" s="9"/>
      <c r="F466" s="37">
        <v>725</v>
      </c>
      <c r="G466" s="37">
        <v>429</v>
      </c>
      <c r="H466" s="37"/>
      <c r="I466" s="37">
        <v>699</v>
      </c>
      <c r="J466" s="37">
        <v>415</v>
      </c>
      <c r="K466" s="37"/>
      <c r="L466" s="37">
        <v>395</v>
      </c>
      <c r="M466" s="37">
        <v>565</v>
      </c>
      <c r="N466" s="37">
        <v>815</v>
      </c>
      <c r="O466" s="37">
        <v>507</v>
      </c>
      <c r="P466" s="37">
        <v>405</v>
      </c>
      <c r="Q466" s="37"/>
      <c r="R466" s="37">
        <v>415</v>
      </c>
      <c r="S466" s="37">
        <v>528</v>
      </c>
      <c r="T466" s="37">
        <v>394</v>
      </c>
      <c r="U466" s="37"/>
      <c r="V466" s="37">
        <v>725</v>
      </c>
      <c r="W466" s="37">
        <v>469</v>
      </c>
      <c r="X466" s="37">
        <v>517</v>
      </c>
      <c r="Y466" s="37">
        <v>415</v>
      </c>
      <c r="Z466" s="37">
        <v>415</v>
      </c>
      <c r="AA466" s="37">
        <v>415</v>
      </c>
      <c r="AB466" s="37">
        <v>415</v>
      </c>
      <c r="AC466" s="37">
        <v>415</v>
      </c>
      <c r="AD466" s="37"/>
      <c r="AE466" s="37">
        <v>725</v>
      </c>
      <c r="AF466" s="37"/>
      <c r="AG466" s="37">
        <v>507</v>
      </c>
      <c r="AH466" s="37">
        <v>415</v>
      </c>
      <c r="AI466" s="37">
        <v>415</v>
      </c>
      <c r="AJ466" s="37"/>
      <c r="AK466" s="37"/>
      <c r="AL466" s="37">
        <v>330</v>
      </c>
      <c r="AM466" s="37">
        <v>506</v>
      </c>
      <c r="AN466" s="37">
        <v>415</v>
      </c>
      <c r="AO466" s="37"/>
      <c r="AP466" s="37">
        <v>415</v>
      </c>
      <c r="AQ466" s="37">
        <v>415</v>
      </c>
      <c r="AR466" s="37">
        <v>415</v>
      </c>
      <c r="AS466" s="37">
        <v>507</v>
      </c>
      <c r="AT466" s="37">
        <v>415</v>
      </c>
      <c r="AU466" s="37"/>
      <c r="AV466" s="37"/>
      <c r="AW466" s="37"/>
      <c r="AX466" s="37">
        <v>732</v>
      </c>
      <c r="AY466" s="37"/>
      <c r="AZ466" s="37">
        <v>843</v>
      </c>
      <c r="BA466" s="37"/>
      <c r="BB466" s="37">
        <v>513</v>
      </c>
      <c r="BC466" s="37">
        <v>815</v>
      </c>
      <c r="BD466" s="37"/>
      <c r="BE466" s="23"/>
      <c r="BF466" s="23"/>
      <c r="BG466" s="23"/>
      <c r="BH466" s="23"/>
      <c r="BI466" s="23">
        <v>787.9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678</v>
      </c>
      <c r="BU466" s="23"/>
      <c r="BV466" s="23">
        <v>720</v>
      </c>
      <c r="BW466" s="23">
        <v>678</v>
      </c>
      <c r="BX466" s="23">
        <v>790</v>
      </c>
      <c r="BY466" s="23"/>
      <c r="BZ466" s="23">
        <v>661</v>
      </c>
      <c r="CA466" s="23">
        <v>776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/>
      <c r="CM466" s="23">
        <v>720</v>
      </c>
      <c r="CN466" s="23">
        <v>651</v>
      </c>
      <c r="CO466" s="23">
        <v>772</v>
      </c>
      <c r="CP466" s="23"/>
      <c r="CQ466" s="23">
        <v>827</v>
      </c>
      <c r="CR466" s="23">
        <v>810</v>
      </c>
      <c r="CS466" s="23"/>
      <c r="CT466" s="23">
        <v>550</v>
      </c>
    </row>
    <row r="467" spans="1:98" ht="75" customHeight="1" x14ac:dyDescent="0.25">
      <c r="A467" s="31" t="s">
        <v>310</v>
      </c>
      <c r="B467" s="32" t="s">
        <v>340</v>
      </c>
      <c r="C467" s="31" t="s">
        <v>341</v>
      </c>
      <c r="D467" s="3" t="s">
        <v>102</v>
      </c>
      <c r="E467" s="9"/>
      <c r="F467" s="37">
        <v>725</v>
      </c>
      <c r="G467" s="37">
        <v>699</v>
      </c>
      <c r="H467" s="37"/>
      <c r="I467" s="37">
        <v>699</v>
      </c>
      <c r="J467" s="37">
        <v>803</v>
      </c>
      <c r="K467" s="37"/>
      <c r="L467" s="37">
        <v>630</v>
      </c>
      <c r="M467" s="37">
        <v>565</v>
      </c>
      <c r="N467" s="37">
        <v>815</v>
      </c>
      <c r="O467" s="37">
        <v>765</v>
      </c>
      <c r="P467" s="37">
        <v>405</v>
      </c>
      <c r="Q467" s="37"/>
      <c r="R467" s="37">
        <v>809</v>
      </c>
      <c r="S467" s="37">
        <v>725</v>
      </c>
      <c r="T467" s="37">
        <v>394</v>
      </c>
      <c r="U467" s="37"/>
      <c r="V467" s="37">
        <v>725</v>
      </c>
      <c r="W467" s="37">
        <v>469</v>
      </c>
      <c r="X467" s="37">
        <v>517</v>
      </c>
      <c r="Y467" s="37">
        <v>725</v>
      </c>
      <c r="Z467" s="37">
        <v>725</v>
      </c>
      <c r="AA467" s="37">
        <v>815</v>
      </c>
      <c r="AB467" s="37">
        <v>489</v>
      </c>
      <c r="AC467" s="37">
        <v>725</v>
      </c>
      <c r="AD467" s="37"/>
      <c r="AE467" s="37">
        <v>725</v>
      </c>
      <c r="AF467" s="37"/>
      <c r="AG467" s="37">
        <v>769</v>
      </c>
      <c r="AH467" s="37">
        <v>725</v>
      </c>
      <c r="AI467" s="37">
        <v>415</v>
      </c>
      <c r="AJ467" s="37"/>
      <c r="AK467" s="37"/>
      <c r="AL467" s="37">
        <v>580</v>
      </c>
      <c r="AM467" s="37">
        <v>725</v>
      </c>
      <c r="AN467" s="37">
        <v>785</v>
      </c>
      <c r="AO467" s="37"/>
      <c r="AP467" s="37">
        <v>759</v>
      </c>
      <c r="AQ467" s="37">
        <v>775</v>
      </c>
      <c r="AR467" s="37">
        <v>785</v>
      </c>
      <c r="AS467" s="37">
        <v>507</v>
      </c>
      <c r="AT467" s="37">
        <v>725</v>
      </c>
      <c r="AU467" s="37"/>
      <c r="AV467" s="37"/>
      <c r="AW467" s="37"/>
      <c r="AX467" s="37">
        <v>732</v>
      </c>
      <c r="AY467" s="37"/>
      <c r="AZ467" s="37">
        <v>843</v>
      </c>
      <c r="BA467" s="37"/>
      <c r="BB467" s="37">
        <v>725</v>
      </c>
      <c r="BC467" s="37">
        <v>815</v>
      </c>
      <c r="BD467" s="37"/>
      <c r="BE467" s="23"/>
      <c r="BF467" s="23"/>
      <c r="BG467" s="23"/>
      <c r="BH467" s="23"/>
      <c r="BI467" s="23">
        <v>787.9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678</v>
      </c>
      <c r="BU467" s="23"/>
      <c r="BV467" s="23">
        <v>720</v>
      </c>
      <c r="BW467" s="23">
        <v>678</v>
      </c>
      <c r="BX467" s="23">
        <v>790</v>
      </c>
      <c r="BY467" s="23"/>
      <c r="BZ467" s="23">
        <v>668</v>
      </c>
      <c r="CA467" s="23">
        <v>776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/>
      <c r="CM467" s="23">
        <v>720</v>
      </c>
      <c r="CN467" s="23">
        <v>651</v>
      </c>
      <c r="CO467" s="23">
        <v>772</v>
      </c>
      <c r="CP467" s="23"/>
      <c r="CQ467" s="23">
        <v>827</v>
      </c>
      <c r="CR467" s="23">
        <v>810</v>
      </c>
      <c r="CS467" s="23"/>
      <c r="CT467" s="23">
        <v>860</v>
      </c>
    </row>
    <row r="468" spans="1:98" ht="45" customHeight="1" x14ac:dyDescent="0.25">
      <c r="A468" s="31" t="s">
        <v>310</v>
      </c>
      <c r="B468" s="32" t="s">
        <v>340</v>
      </c>
      <c r="C468" s="31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198</v>
      </c>
      <c r="F468" s="37">
        <v>1</v>
      </c>
      <c r="G468" s="37">
        <v>3</v>
      </c>
      <c r="H468" s="37"/>
      <c r="I468" s="37">
        <v>3</v>
      </c>
      <c r="J468" s="37">
        <v>3</v>
      </c>
      <c r="K468" s="37"/>
      <c r="L468" s="37">
        <v>5</v>
      </c>
      <c r="M468" s="37">
        <v>1</v>
      </c>
      <c r="N468" s="37">
        <v>1</v>
      </c>
      <c r="O468" s="37">
        <v>3</v>
      </c>
      <c r="P468" s="37">
        <v>1</v>
      </c>
      <c r="Q468" s="37"/>
      <c r="R468" s="37">
        <v>2</v>
      </c>
      <c r="S468" s="37">
        <v>2</v>
      </c>
      <c r="T468" s="37">
        <v>1</v>
      </c>
      <c r="U468" s="37"/>
      <c r="V468" s="37">
        <v>1</v>
      </c>
      <c r="W468" s="37">
        <v>1</v>
      </c>
      <c r="X468" s="37">
        <v>1</v>
      </c>
      <c r="Y468" s="37">
        <v>2</v>
      </c>
      <c r="Z468" s="37">
        <v>2</v>
      </c>
      <c r="AA468" s="37">
        <v>2</v>
      </c>
      <c r="AB468" s="37">
        <v>2</v>
      </c>
      <c r="AC468" s="37">
        <v>3</v>
      </c>
      <c r="AD468" s="37"/>
      <c r="AE468" s="37">
        <v>1</v>
      </c>
      <c r="AF468" s="37"/>
      <c r="AG468" s="37">
        <v>6</v>
      </c>
      <c r="AH468" s="37">
        <v>8</v>
      </c>
      <c r="AI468" s="37">
        <v>1</v>
      </c>
      <c r="AJ468" s="37"/>
      <c r="AK468" s="37"/>
      <c r="AL468" s="37">
        <v>2</v>
      </c>
      <c r="AM468" s="37">
        <v>3</v>
      </c>
      <c r="AN468" s="37">
        <v>3</v>
      </c>
      <c r="AO468" s="37"/>
      <c r="AP468" s="37">
        <v>5</v>
      </c>
      <c r="AQ468" s="37">
        <v>2</v>
      </c>
      <c r="AR468" s="37">
        <v>6</v>
      </c>
      <c r="AS468" s="37">
        <v>5</v>
      </c>
      <c r="AT468" s="37">
        <v>13</v>
      </c>
      <c r="AU468" s="37"/>
      <c r="AV468" s="37"/>
      <c r="AW468" s="37"/>
      <c r="AX468" s="37">
        <v>3</v>
      </c>
      <c r="AY468" s="37"/>
      <c r="AZ468" s="37">
        <v>1</v>
      </c>
      <c r="BA468" s="37"/>
      <c r="BB468" s="37">
        <v>2</v>
      </c>
      <c r="BC468" s="37">
        <v>1</v>
      </c>
      <c r="BD468" s="37"/>
      <c r="BE468" s="25"/>
      <c r="BF468" s="25"/>
      <c r="BG468" s="25"/>
      <c r="BH468" s="25"/>
      <c r="BI468" s="25">
        <v>1</v>
      </c>
      <c r="BJ468" s="25">
        <v>1</v>
      </c>
      <c r="BK468" s="25"/>
      <c r="BL468" s="25">
        <v>2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2</v>
      </c>
      <c r="BX468" s="25">
        <v>1</v>
      </c>
      <c r="BY468" s="25"/>
      <c r="BZ468" s="25">
        <v>2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/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</v>
      </c>
      <c r="CS468" s="25"/>
      <c r="CT468" s="25">
        <v>70</v>
      </c>
    </row>
    <row r="469" spans="1:98" ht="30" customHeight="1" x14ac:dyDescent="0.25">
      <c r="A469" s="31" t="s">
        <v>310</v>
      </c>
      <c r="B469" s="32" t="s">
        <v>340</v>
      </c>
      <c r="C469" s="31" t="s">
        <v>341</v>
      </c>
      <c r="D469" s="3" t="s">
        <v>104</v>
      </c>
      <c r="E469" s="9"/>
      <c r="F469" s="37" t="s">
        <v>461</v>
      </c>
      <c r="G469" s="37" t="s">
        <v>461</v>
      </c>
      <c r="H469" s="37"/>
      <c r="I469" s="37" t="s">
        <v>461</v>
      </c>
      <c r="J469" s="37" t="s">
        <v>461</v>
      </c>
      <c r="K469" s="37"/>
      <c r="L469" s="37" t="s">
        <v>461</v>
      </c>
      <c r="M469" s="37" t="s">
        <v>461</v>
      </c>
      <c r="N469" s="37" t="s">
        <v>461</v>
      </c>
      <c r="O469" s="37" t="s">
        <v>461</v>
      </c>
      <c r="P469" s="37" t="s">
        <v>461</v>
      </c>
      <c r="Q469" s="37"/>
      <c r="R469" s="37" t="s">
        <v>461</v>
      </c>
      <c r="S469" s="37" t="s">
        <v>461</v>
      </c>
      <c r="T469" s="37" t="s">
        <v>461</v>
      </c>
      <c r="U469" s="37"/>
      <c r="V469" s="37" t="s">
        <v>461</v>
      </c>
      <c r="W469" s="37" t="s">
        <v>461</v>
      </c>
      <c r="X469" s="37" t="s">
        <v>461</v>
      </c>
      <c r="Y469" s="37" t="s">
        <v>461</v>
      </c>
      <c r="Z469" s="37" t="s">
        <v>461</v>
      </c>
      <c r="AA469" s="37" t="s">
        <v>461</v>
      </c>
      <c r="AB469" s="37" t="s">
        <v>461</v>
      </c>
      <c r="AC469" s="37" t="s">
        <v>461</v>
      </c>
      <c r="AD469" s="37"/>
      <c r="AE469" s="37" t="s">
        <v>461</v>
      </c>
      <c r="AF469" s="37"/>
      <c r="AG469" s="37" t="s">
        <v>461</v>
      </c>
      <c r="AH469" s="37" t="s">
        <v>461</v>
      </c>
      <c r="AI469" s="37" t="s">
        <v>461</v>
      </c>
      <c r="AJ469" s="37"/>
      <c r="AK469" s="37"/>
      <c r="AL469" s="37" t="s">
        <v>461</v>
      </c>
      <c r="AM469" s="37" t="s">
        <v>461</v>
      </c>
      <c r="AN469" s="37" t="s">
        <v>461</v>
      </c>
      <c r="AO469" s="37"/>
      <c r="AP469" s="37" t="s">
        <v>461</v>
      </c>
      <c r="AQ469" s="37" t="s">
        <v>461</v>
      </c>
      <c r="AR469" s="37" t="s">
        <v>461</v>
      </c>
      <c r="AS469" s="37" t="s">
        <v>461</v>
      </c>
      <c r="AT469" s="37" t="s">
        <v>461</v>
      </c>
      <c r="AU469" s="37"/>
      <c r="AV469" s="37"/>
      <c r="AW469" s="37"/>
      <c r="AX469" s="37" t="s">
        <v>461</v>
      </c>
      <c r="AY469" s="37"/>
      <c r="AZ469" s="37" t="s">
        <v>461</v>
      </c>
      <c r="BA469" s="37"/>
      <c r="BB469" s="37" t="s">
        <v>461</v>
      </c>
      <c r="BC469" s="37" t="s">
        <v>461</v>
      </c>
      <c r="BD469" s="37"/>
      <c r="BE469" s="27"/>
      <c r="BF469" s="27"/>
      <c r="BG469" s="27" t="s">
        <v>438</v>
      </c>
      <c r="BH469" s="27" t="s">
        <v>438</v>
      </c>
      <c r="BI469" s="27" t="s">
        <v>461</v>
      </c>
      <c r="BJ469" s="27" t="s">
        <v>461</v>
      </c>
      <c r="BK469" s="27" t="s">
        <v>438</v>
      </c>
      <c r="BL469" s="27" t="s">
        <v>461</v>
      </c>
      <c r="BM469" s="27" t="s">
        <v>438</v>
      </c>
      <c r="BN469" s="27" t="s">
        <v>438</v>
      </c>
      <c r="BO469" s="27" t="s">
        <v>461</v>
      </c>
      <c r="BP469" s="27" t="s">
        <v>438</v>
      </c>
      <c r="BQ469" s="27" t="s">
        <v>438</v>
      </c>
      <c r="BR469" s="27" t="s">
        <v>461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7" t="s">
        <v>438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1" t="s">
        <v>310</v>
      </c>
      <c r="B470" s="31">
        <v>117</v>
      </c>
      <c r="C470" s="31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1" t="s">
        <v>310</v>
      </c>
      <c r="B471" s="32" t="s">
        <v>342</v>
      </c>
      <c r="C471" s="31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1" t="s">
        <v>310</v>
      </c>
      <c r="B472" s="32" t="s">
        <v>342</v>
      </c>
      <c r="C472" s="31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1" t="s">
        <v>310</v>
      </c>
      <c r="B473" s="32" t="s">
        <v>342</v>
      </c>
      <c r="C473" s="31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1" t="s">
        <v>310</v>
      </c>
      <c r="B474" s="31">
        <v>118</v>
      </c>
      <c r="C474" s="31" t="s">
        <v>345</v>
      </c>
      <c r="D474" s="3" t="s">
        <v>101</v>
      </c>
      <c r="E474" s="9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4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4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1" t="s">
        <v>310</v>
      </c>
      <c r="B475" s="32" t="s">
        <v>344</v>
      </c>
      <c r="C475" s="31" t="s">
        <v>345</v>
      </c>
      <c r="D475" s="3" t="s">
        <v>102</v>
      </c>
      <c r="E475" s="9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4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4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1" t="s">
        <v>310</v>
      </c>
      <c r="B476" s="32" t="s">
        <v>344</v>
      </c>
      <c r="C476" s="31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0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6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6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1" t="s">
        <v>310</v>
      </c>
      <c r="B477" s="32" t="s">
        <v>344</v>
      </c>
      <c r="C477" s="31" t="s">
        <v>345</v>
      </c>
      <c r="D477" s="3" t="s">
        <v>104</v>
      </c>
      <c r="E477" s="9"/>
      <c r="F477" s="27" t="s">
        <v>438</v>
      </c>
      <c r="G477" s="27" t="s">
        <v>438</v>
      </c>
      <c r="H477" s="27" t="s">
        <v>438</v>
      </c>
      <c r="I477" s="27" t="s">
        <v>438</v>
      </c>
      <c r="J477" s="27" t="s">
        <v>438</v>
      </c>
      <c r="K477" s="27" t="s">
        <v>438</v>
      </c>
      <c r="L477" s="27" t="s">
        <v>438</v>
      </c>
      <c r="M477" s="27" t="s">
        <v>438</v>
      </c>
      <c r="N477" s="27" t="s">
        <v>438</v>
      </c>
      <c r="O477" s="27" t="s">
        <v>438</v>
      </c>
      <c r="P477" s="27" t="s">
        <v>438</v>
      </c>
      <c r="Q477" s="27" t="s">
        <v>438</v>
      </c>
      <c r="R477" s="27" t="s">
        <v>438</v>
      </c>
      <c r="S477" s="27" t="s">
        <v>438</v>
      </c>
      <c r="T477" s="27" t="s">
        <v>438</v>
      </c>
      <c r="U477" s="27" t="s">
        <v>438</v>
      </c>
      <c r="V477" s="27" t="s">
        <v>438</v>
      </c>
      <c r="W477" s="27" t="s">
        <v>438</v>
      </c>
      <c r="X477" s="27" t="s">
        <v>438</v>
      </c>
      <c r="Y477" s="27" t="s">
        <v>438</v>
      </c>
      <c r="Z477" s="27" t="s">
        <v>438</v>
      </c>
      <c r="AA477" s="27" t="s">
        <v>438</v>
      </c>
      <c r="AB477" s="27" t="s">
        <v>438</v>
      </c>
      <c r="AC477" s="27" t="s">
        <v>438</v>
      </c>
      <c r="AD477" s="27" t="s">
        <v>438</v>
      </c>
      <c r="AE477" s="27" t="s">
        <v>438</v>
      </c>
      <c r="AF477" s="27" t="s">
        <v>438</v>
      </c>
      <c r="AG477" s="27" t="s">
        <v>438</v>
      </c>
      <c r="AH477" s="27" t="s">
        <v>438</v>
      </c>
      <c r="AI477" s="28"/>
      <c r="AJ477" s="27" t="s">
        <v>438</v>
      </c>
      <c r="AK477" s="27" t="s">
        <v>438</v>
      </c>
      <c r="AL477" s="27" t="s">
        <v>438</v>
      </c>
      <c r="AM477" s="27" t="s">
        <v>438</v>
      </c>
      <c r="AN477" s="27" t="s">
        <v>438</v>
      </c>
      <c r="AO477" s="27" t="s">
        <v>438</v>
      </c>
      <c r="AP477" s="27" t="s">
        <v>438</v>
      </c>
      <c r="AQ477" s="27" t="s">
        <v>438</v>
      </c>
      <c r="AR477" s="27" t="s">
        <v>438</v>
      </c>
      <c r="AS477" s="27" t="s">
        <v>438</v>
      </c>
      <c r="AT477" s="27" t="s">
        <v>438</v>
      </c>
      <c r="AU477" s="27" t="s">
        <v>438</v>
      </c>
      <c r="AV477" s="27" t="s">
        <v>438</v>
      </c>
      <c r="AW477" s="27" t="s">
        <v>438</v>
      </c>
      <c r="AX477" s="27" t="s">
        <v>438</v>
      </c>
      <c r="AY477" s="27" t="s">
        <v>438</v>
      </c>
      <c r="AZ477" s="27" t="s">
        <v>438</v>
      </c>
      <c r="BA477" s="27" t="s">
        <v>438</v>
      </c>
      <c r="BB477" s="27" t="s">
        <v>438</v>
      </c>
      <c r="BC477" s="28"/>
      <c r="BD477" s="27" t="s">
        <v>438</v>
      </c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1" t="s">
        <v>310</v>
      </c>
      <c r="B478" s="31">
        <v>119</v>
      </c>
      <c r="C478" s="31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1040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1" t="s">
        <v>310</v>
      </c>
      <c r="B479" s="32" t="s">
        <v>346</v>
      </c>
      <c r="C479" s="31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1040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1" t="s">
        <v>310</v>
      </c>
      <c r="B480" s="32" t="s">
        <v>346</v>
      </c>
      <c r="C480" s="31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1" t="s">
        <v>310</v>
      </c>
      <c r="B481" s="32" t="s">
        <v>346</v>
      </c>
      <c r="C481" s="31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1" t="s">
        <v>310</v>
      </c>
      <c r="B482" s="31">
        <v>120</v>
      </c>
      <c r="C482" s="31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1" t="s">
        <v>310</v>
      </c>
      <c r="B483" s="32" t="s">
        <v>348</v>
      </c>
      <c r="C483" s="31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1" t="s">
        <v>310</v>
      </c>
      <c r="B484" s="32" t="s">
        <v>348</v>
      </c>
      <c r="C484" s="31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1" t="s">
        <v>310</v>
      </c>
      <c r="B485" s="32" t="s">
        <v>348</v>
      </c>
      <c r="C485" s="31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1" t="s">
        <v>310</v>
      </c>
      <c r="B486" s="31">
        <v>121</v>
      </c>
      <c r="C486" s="31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1" t="s">
        <v>310</v>
      </c>
      <c r="B487" s="32" t="s">
        <v>350</v>
      </c>
      <c r="C487" s="31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1" t="s">
        <v>310</v>
      </c>
      <c r="B488" s="32" t="s">
        <v>350</v>
      </c>
      <c r="C488" s="31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1" t="s">
        <v>310</v>
      </c>
      <c r="B489" s="32" t="s">
        <v>350</v>
      </c>
      <c r="C489" s="31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1" t="s">
        <v>310</v>
      </c>
      <c r="B490" s="31">
        <v>122</v>
      </c>
      <c r="C490" s="31" t="s">
        <v>353</v>
      </c>
      <c r="D490" s="3" t="s">
        <v>101</v>
      </c>
      <c r="E490" s="9"/>
      <c r="F490" s="35">
        <v>218</v>
      </c>
      <c r="G490" s="35"/>
      <c r="H490" s="37">
        <v>218</v>
      </c>
      <c r="I490" s="37"/>
      <c r="J490" s="37"/>
      <c r="K490" s="37"/>
      <c r="L490" s="37"/>
      <c r="M490" s="37">
        <v>270.5</v>
      </c>
      <c r="N490" s="37"/>
      <c r="O490" s="37"/>
      <c r="P490" s="37"/>
      <c r="Q490" s="37"/>
      <c r="R490" s="37"/>
      <c r="S490" s="37"/>
      <c r="T490" s="37"/>
      <c r="U490" s="37"/>
      <c r="V490" s="37"/>
      <c r="W490" s="37">
        <v>270.5</v>
      </c>
      <c r="X490" s="37">
        <v>275</v>
      </c>
      <c r="Y490" s="37">
        <v>383.5</v>
      </c>
      <c r="Z490" s="37"/>
      <c r="AA490" s="37">
        <v>383.5</v>
      </c>
      <c r="AB490" s="37"/>
      <c r="AC490" s="37"/>
      <c r="AD490" s="37"/>
      <c r="AE490" s="37"/>
      <c r="AF490" s="37">
        <v>270.5</v>
      </c>
      <c r="AG490" s="37">
        <v>243</v>
      </c>
      <c r="AH490" s="37"/>
      <c r="AI490" s="37"/>
      <c r="AJ490" s="37"/>
      <c r="AK490" s="37">
        <v>249</v>
      </c>
      <c r="AL490" s="37">
        <v>268</v>
      </c>
      <c r="AM490" s="37"/>
      <c r="AN490" s="37"/>
      <c r="AO490" s="37"/>
      <c r="AP490" s="37"/>
      <c r="AQ490" s="37">
        <v>276</v>
      </c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1" t="s">
        <v>310</v>
      </c>
      <c r="B491" s="32" t="s">
        <v>352</v>
      </c>
      <c r="C491" s="31" t="s">
        <v>353</v>
      </c>
      <c r="D491" s="3" t="s">
        <v>102</v>
      </c>
      <c r="E491" s="9"/>
      <c r="F491" s="35">
        <v>406</v>
      </c>
      <c r="G491" s="35"/>
      <c r="H491" s="37">
        <v>406</v>
      </c>
      <c r="I491" s="37"/>
      <c r="J491" s="37"/>
      <c r="K491" s="37"/>
      <c r="L491" s="37"/>
      <c r="M491" s="37">
        <v>814</v>
      </c>
      <c r="N491" s="37"/>
      <c r="O491" s="37"/>
      <c r="P491" s="37"/>
      <c r="Q491" s="37"/>
      <c r="R491" s="37"/>
      <c r="S491" s="37"/>
      <c r="T491" s="37"/>
      <c r="U491" s="37"/>
      <c r="V491" s="37"/>
      <c r="W491" s="37">
        <v>270.5</v>
      </c>
      <c r="X491" s="37">
        <v>275</v>
      </c>
      <c r="Y491" s="37">
        <v>585</v>
      </c>
      <c r="Z491" s="37"/>
      <c r="AA491" s="37">
        <v>383.5</v>
      </c>
      <c r="AB491" s="37"/>
      <c r="AC491" s="37"/>
      <c r="AD491" s="37"/>
      <c r="AE491" s="37"/>
      <c r="AF491" s="37">
        <v>814</v>
      </c>
      <c r="AG491" s="37">
        <v>273</v>
      </c>
      <c r="AH491" s="37"/>
      <c r="AI491" s="37"/>
      <c r="AJ491" s="37"/>
      <c r="AK491" s="37">
        <v>249</v>
      </c>
      <c r="AL491" s="37">
        <v>268</v>
      </c>
      <c r="AM491" s="37"/>
      <c r="AN491" s="37"/>
      <c r="AO491" s="37"/>
      <c r="AP491" s="37"/>
      <c r="AQ491" s="37">
        <v>286</v>
      </c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1" t="s">
        <v>310</v>
      </c>
      <c r="B492" s="32" t="s">
        <v>352</v>
      </c>
      <c r="C492" s="31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38">
        <v>2</v>
      </c>
      <c r="G492" s="35"/>
      <c r="H492" s="37">
        <v>2</v>
      </c>
      <c r="I492" s="37"/>
      <c r="J492" s="37"/>
      <c r="K492" s="37"/>
      <c r="L492" s="37"/>
      <c r="M492" s="37">
        <v>6</v>
      </c>
      <c r="N492" s="37"/>
      <c r="O492" s="37"/>
      <c r="P492" s="37"/>
      <c r="Q492" s="37"/>
      <c r="R492" s="37"/>
      <c r="S492" s="37"/>
      <c r="T492" s="37"/>
      <c r="U492" s="37"/>
      <c r="V492" s="37"/>
      <c r="W492" s="37">
        <v>1</v>
      </c>
      <c r="X492" s="37">
        <v>3</v>
      </c>
      <c r="Y492" s="37">
        <v>2</v>
      </c>
      <c r="Z492" s="37"/>
      <c r="AA492" s="37">
        <v>2</v>
      </c>
      <c r="AB492" s="37"/>
      <c r="AC492" s="37"/>
      <c r="AD492" s="37"/>
      <c r="AE492" s="37"/>
      <c r="AF492" s="37">
        <v>92</v>
      </c>
      <c r="AG492" s="37">
        <v>9</v>
      </c>
      <c r="AH492" s="37"/>
      <c r="AI492" s="37"/>
      <c r="AJ492" s="37"/>
      <c r="AK492" s="37">
        <v>1</v>
      </c>
      <c r="AL492" s="37">
        <v>4</v>
      </c>
      <c r="AM492" s="37"/>
      <c r="AN492" s="37"/>
      <c r="AO492" s="37"/>
      <c r="AP492" s="37"/>
      <c r="AQ492" s="37">
        <v>3</v>
      </c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1" t="s">
        <v>310</v>
      </c>
      <c r="B493" s="32" t="s">
        <v>352</v>
      </c>
      <c r="C493" s="31" t="s">
        <v>353</v>
      </c>
      <c r="D493" s="3" t="s">
        <v>104</v>
      </c>
      <c r="E493" s="9"/>
      <c r="F493" s="37" t="s">
        <v>497</v>
      </c>
      <c r="G493" s="37"/>
      <c r="H493" s="37" t="s">
        <v>497</v>
      </c>
      <c r="I493" s="37"/>
      <c r="J493" s="37"/>
      <c r="K493" s="37"/>
      <c r="L493" s="37"/>
      <c r="M493" s="37" t="s">
        <v>461</v>
      </c>
      <c r="N493" s="37"/>
      <c r="O493" s="37"/>
      <c r="P493" s="37"/>
      <c r="Q493" s="37"/>
      <c r="R493" s="37"/>
      <c r="S493" s="37"/>
      <c r="T493" s="37"/>
      <c r="U493" s="37"/>
      <c r="V493" s="37"/>
      <c r="W493" s="37" t="s">
        <v>461</v>
      </c>
      <c r="X493" s="37" t="s">
        <v>461</v>
      </c>
      <c r="Y493" s="37" t="s">
        <v>441</v>
      </c>
      <c r="Z493" s="37"/>
      <c r="AA493" s="37" t="s">
        <v>441</v>
      </c>
      <c r="AB493" s="37"/>
      <c r="AC493" s="37"/>
      <c r="AD493" s="37"/>
      <c r="AE493" s="37"/>
      <c r="AF493" s="37" t="s">
        <v>497</v>
      </c>
      <c r="AG493" s="37" t="s">
        <v>461</v>
      </c>
      <c r="AH493" s="37"/>
      <c r="AI493" s="37"/>
      <c r="AJ493" s="37"/>
      <c r="AK493" s="37" t="s">
        <v>461</v>
      </c>
      <c r="AL493" s="37" t="s">
        <v>461</v>
      </c>
      <c r="AM493" s="37"/>
      <c r="AN493" s="37"/>
      <c r="AO493" s="37"/>
      <c r="AP493" s="37"/>
      <c r="AQ493" s="37" t="s">
        <v>461</v>
      </c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1" t="s">
        <v>310</v>
      </c>
      <c r="B494" s="31">
        <v>123</v>
      </c>
      <c r="C494" s="31" t="s">
        <v>355</v>
      </c>
      <c r="D494" s="3" t="s">
        <v>101</v>
      </c>
      <c r="E494" s="9"/>
      <c r="F494" s="37">
        <v>46.6</v>
      </c>
      <c r="G494" s="37">
        <v>46.8</v>
      </c>
      <c r="H494" s="37">
        <v>48.8</v>
      </c>
      <c r="I494" s="37">
        <v>46.8</v>
      </c>
      <c r="J494" s="37">
        <v>48.8</v>
      </c>
      <c r="K494" s="37">
        <v>47.2</v>
      </c>
      <c r="L494" s="37">
        <v>48.8</v>
      </c>
      <c r="M494" s="37">
        <v>40.5</v>
      </c>
      <c r="N494" s="37">
        <v>47.1</v>
      </c>
      <c r="O494" s="37">
        <v>48.8</v>
      </c>
      <c r="P494" s="37">
        <v>46.9</v>
      </c>
      <c r="Q494" s="37">
        <v>96.6</v>
      </c>
      <c r="R494" s="37">
        <v>46.8</v>
      </c>
      <c r="S494" s="37">
        <v>46.8</v>
      </c>
      <c r="T494" s="37">
        <v>40.5</v>
      </c>
      <c r="U494" s="37">
        <v>48.8</v>
      </c>
      <c r="V494" s="37">
        <v>38</v>
      </c>
      <c r="W494" s="37">
        <v>46.8</v>
      </c>
      <c r="X494" s="37">
        <v>91</v>
      </c>
      <c r="Y494" s="37">
        <v>91.7</v>
      </c>
      <c r="Z494" s="37"/>
      <c r="AA494" s="37">
        <v>96.6</v>
      </c>
      <c r="AB494" s="37">
        <v>51.2</v>
      </c>
      <c r="AC494" s="37">
        <v>46.9</v>
      </c>
      <c r="AD494" s="37">
        <v>96.6</v>
      </c>
      <c r="AE494" s="37">
        <v>48.8</v>
      </c>
      <c r="AF494" s="37">
        <v>46.7</v>
      </c>
      <c r="AG494" s="37">
        <v>48.8</v>
      </c>
      <c r="AH494" s="37">
        <v>48.8</v>
      </c>
      <c r="AI494" s="37">
        <v>48.8</v>
      </c>
      <c r="AJ494" s="37">
        <v>48.8</v>
      </c>
      <c r="AK494" s="37">
        <v>38</v>
      </c>
      <c r="AL494" s="37">
        <v>41</v>
      </c>
      <c r="AM494" s="37">
        <v>48.8</v>
      </c>
      <c r="AN494" s="37">
        <v>48.8</v>
      </c>
      <c r="AO494" s="37">
        <v>96.6</v>
      </c>
      <c r="AP494" s="37">
        <v>48.8</v>
      </c>
      <c r="AQ494" s="37">
        <v>46.7</v>
      </c>
      <c r="AR494" s="37">
        <v>48.8</v>
      </c>
      <c r="AS494" s="37">
        <v>46.9</v>
      </c>
      <c r="AT494" s="37">
        <v>47</v>
      </c>
      <c r="AU494" s="37">
        <v>96.6</v>
      </c>
      <c r="AV494" s="37">
        <v>48.8</v>
      </c>
      <c r="AW494" s="37">
        <v>46.7</v>
      </c>
      <c r="AX494" s="37">
        <v>48.8</v>
      </c>
      <c r="AY494" s="37">
        <v>48.8</v>
      </c>
      <c r="AZ494" s="37">
        <v>48.8</v>
      </c>
      <c r="BA494" s="37"/>
      <c r="BB494" s="37">
        <v>48.8</v>
      </c>
      <c r="BC494" s="37">
        <v>48.8</v>
      </c>
      <c r="BD494" s="37">
        <v>48.8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1" t="s">
        <v>310</v>
      </c>
      <c r="B495" s="32" t="s">
        <v>354</v>
      </c>
      <c r="C495" s="31" t="s">
        <v>355</v>
      </c>
      <c r="D495" s="3" t="s">
        <v>102</v>
      </c>
      <c r="E495" s="9"/>
      <c r="F495" s="37">
        <v>46.6</v>
      </c>
      <c r="G495" s="37">
        <v>75</v>
      </c>
      <c r="H495" s="37">
        <v>89.4</v>
      </c>
      <c r="I495" s="37">
        <v>46.8</v>
      </c>
      <c r="J495" s="37">
        <v>94.7</v>
      </c>
      <c r="K495" s="37">
        <v>83</v>
      </c>
      <c r="L495" s="37">
        <v>76</v>
      </c>
      <c r="M495" s="37">
        <v>40.5</v>
      </c>
      <c r="N495" s="37">
        <v>96.4</v>
      </c>
      <c r="O495" s="37">
        <v>220.5</v>
      </c>
      <c r="P495" s="37">
        <v>81</v>
      </c>
      <c r="Q495" s="37">
        <v>96.6</v>
      </c>
      <c r="R495" s="37">
        <v>90.1</v>
      </c>
      <c r="S495" s="37">
        <v>94.7</v>
      </c>
      <c r="T495" s="37">
        <v>84</v>
      </c>
      <c r="U495" s="37">
        <v>90.1</v>
      </c>
      <c r="V495" s="37">
        <v>73</v>
      </c>
      <c r="W495" s="37">
        <v>237</v>
      </c>
      <c r="X495" s="37">
        <v>91</v>
      </c>
      <c r="Y495" s="37">
        <v>91.7</v>
      </c>
      <c r="Z495" s="37"/>
      <c r="AA495" s="37">
        <v>96.6</v>
      </c>
      <c r="AB495" s="37">
        <v>92</v>
      </c>
      <c r="AC495" s="37">
        <v>91.4</v>
      </c>
      <c r="AD495" s="37">
        <v>96.6</v>
      </c>
      <c r="AE495" s="37">
        <v>96.6</v>
      </c>
      <c r="AF495" s="37">
        <v>96.6</v>
      </c>
      <c r="AG495" s="37">
        <v>48.8</v>
      </c>
      <c r="AH495" s="37">
        <v>79</v>
      </c>
      <c r="AI495" s="37">
        <v>94.7</v>
      </c>
      <c r="AJ495" s="37">
        <v>96</v>
      </c>
      <c r="AK495" s="37">
        <v>73</v>
      </c>
      <c r="AL495" s="37">
        <v>69</v>
      </c>
      <c r="AM495" s="37">
        <v>94.7</v>
      </c>
      <c r="AN495" s="37">
        <v>96.4</v>
      </c>
      <c r="AO495" s="37">
        <v>96.6</v>
      </c>
      <c r="AP495" s="37">
        <v>96.6</v>
      </c>
      <c r="AQ495" s="37">
        <v>89.1</v>
      </c>
      <c r="AR495" s="37">
        <v>94</v>
      </c>
      <c r="AS495" s="37">
        <v>93.7</v>
      </c>
      <c r="AT495" s="37">
        <v>89.5</v>
      </c>
      <c r="AU495" s="37">
        <v>96.6</v>
      </c>
      <c r="AV495" s="37">
        <v>93.7</v>
      </c>
      <c r="AW495" s="37">
        <v>94.7</v>
      </c>
      <c r="AX495" s="37">
        <v>48.8</v>
      </c>
      <c r="AY495" s="37">
        <v>96.6</v>
      </c>
      <c r="AZ495" s="37">
        <v>236.8</v>
      </c>
      <c r="BA495" s="37"/>
      <c r="BB495" s="37">
        <v>233</v>
      </c>
      <c r="BC495" s="37">
        <v>94.7</v>
      </c>
      <c r="BD495" s="37">
        <v>96.6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1" t="s">
        <v>310</v>
      </c>
      <c r="B496" s="32" t="s">
        <v>354</v>
      </c>
      <c r="C496" s="31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127</v>
      </c>
      <c r="F496" s="37">
        <v>1</v>
      </c>
      <c r="G496" s="37">
        <v>2</v>
      </c>
      <c r="H496" s="37">
        <v>2</v>
      </c>
      <c r="I496" s="37">
        <v>2</v>
      </c>
      <c r="J496" s="37">
        <v>2</v>
      </c>
      <c r="K496" s="37">
        <v>2</v>
      </c>
      <c r="L496" s="37">
        <v>2</v>
      </c>
      <c r="M496" s="37">
        <v>1</v>
      </c>
      <c r="N496" s="37">
        <v>2</v>
      </c>
      <c r="O496" s="37">
        <v>13</v>
      </c>
      <c r="P496" s="37">
        <v>2</v>
      </c>
      <c r="Q496" s="37">
        <v>1</v>
      </c>
      <c r="R496" s="37">
        <v>2</v>
      </c>
      <c r="S496" s="37">
        <v>2</v>
      </c>
      <c r="T496" s="37">
        <v>2</v>
      </c>
      <c r="U496" s="37">
        <v>5</v>
      </c>
      <c r="V496" s="37">
        <v>3</v>
      </c>
      <c r="W496" s="37">
        <v>5</v>
      </c>
      <c r="X496" s="37">
        <v>1</v>
      </c>
      <c r="Y496" s="37">
        <v>1</v>
      </c>
      <c r="Z496" s="37"/>
      <c r="AA496" s="37">
        <v>2</v>
      </c>
      <c r="AB496" s="37">
        <v>2</v>
      </c>
      <c r="AC496" s="37">
        <v>3</v>
      </c>
      <c r="AD496" s="37">
        <v>1</v>
      </c>
      <c r="AE496" s="37">
        <v>2</v>
      </c>
      <c r="AF496" s="37">
        <v>3</v>
      </c>
      <c r="AG496" s="37">
        <v>1</v>
      </c>
      <c r="AH496" s="37">
        <v>2</v>
      </c>
      <c r="AI496" s="37">
        <v>2</v>
      </c>
      <c r="AJ496" s="37">
        <v>2</v>
      </c>
      <c r="AK496" s="37">
        <v>2</v>
      </c>
      <c r="AL496" s="37">
        <v>2</v>
      </c>
      <c r="AM496" s="37">
        <v>2</v>
      </c>
      <c r="AN496" s="37">
        <v>4</v>
      </c>
      <c r="AO496" s="37">
        <v>1</v>
      </c>
      <c r="AP496" s="37">
        <v>2</v>
      </c>
      <c r="AQ496" s="37">
        <v>2</v>
      </c>
      <c r="AR496" s="37">
        <v>6</v>
      </c>
      <c r="AS496" s="37">
        <v>3</v>
      </c>
      <c r="AT496" s="37">
        <v>2</v>
      </c>
      <c r="AU496" s="37">
        <v>1</v>
      </c>
      <c r="AV496" s="37">
        <v>2</v>
      </c>
      <c r="AW496" s="37">
        <v>3</v>
      </c>
      <c r="AX496" s="37">
        <v>1</v>
      </c>
      <c r="AY496" s="37">
        <v>2</v>
      </c>
      <c r="AZ496" s="37">
        <v>6</v>
      </c>
      <c r="BA496" s="37"/>
      <c r="BB496" s="37">
        <v>6</v>
      </c>
      <c r="BC496" s="37">
        <v>4</v>
      </c>
      <c r="BD496" s="37">
        <v>2</v>
      </c>
      <c r="BE496" s="25"/>
      <c r="BF496" s="25"/>
      <c r="BG496" s="25"/>
      <c r="BH496" s="25"/>
      <c r="BI496" s="25"/>
      <c r="BJ496" s="25">
        <v>1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1" t="s">
        <v>310</v>
      </c>
      <c r="B497" s="32" t="s">
        <v>354</v>
      </c>
      <c r="C497" s="31" t="s">
        <v>355</v>
      </c>
      <c r="D497" s="3" t="s">
        <v>104</v>
      </c>
      <c r="E497" s="9"/>
      <c r="F497" s="37" t="s">
        <v>461</v>
      </c>
      <c r="G497" s="37" t="s">
        <v>461</v>
      </c>
      <c r="H497" s="37" t="s">
        <v>461</v>
      </c>
      <c r="I497" s="37" t="s">
        <v>461</v>
      </c>
      <c r="J497" s="37" t="s">
        <v>461</v>
      </c>
      <c r="K497" s="37" t="s">
        <v>461</v>
      </c>
      <c r="L497" s="37" t="s">
        <v>461</v>
      </c>
      <c r="M497" s="37" t="s">
        <v>461</v>
      </c>
      <c r="N497" s="37" t="s">
        <v>461</v>
      </c>
      <c r="O497" s="37" t="s">
        <v>461</v>
      </c>
      <c r="P497" s="37" t="s">
        <v>461</v>
      </c>
      <c r="Q497" s="37" t="s">
        <v>461</v>
      </c>
      <c r="R497" s="37" t="s">
        <v>461</v>
      </c>
      <c r="S497" s="37" t="s">
        <v>461</v>
      </c>
      <c r="T497" s="37" t="s">
        <v>461</v>
      </c>
      <c r="U497" s="37" t="s">
        <v>461</v>
      </c>
      <c r="V497" s="37" t="s">
        <v>461</v>
      </c>
      <c r="W497" s="37" t="s">
        <v>461</v>
      </c>
      <c r="X497" s="37" t="s">
        <v>461</v>
      </c>
      <c r="Y497" s="37" t="s">
        <v>461</v>
      </c>
      <c r="Z497" s="37"/>
      <c r="AA497" s="37" t="s">
        <v>461</v>
      </c>
      <c r="AB497" s="37" t="s">
        <v>461</v>
      </c>
      <c r="AC497" s="37" t="s">
        <v>461</v>
      </c>
      <c r="AD497" s="37" t="s">
        <v>461</v>
      </c>
      <c r="AE497" s="37" t="s">
        <v>461</v>
      </c>
      <c r="AF497" s="37" t="s">
        <v>461</v>
      </c>
      <c r="AG497" s="37" t="s">
        <v>461</v>
      </c>
      <c r="AH497" s="37" t="s">
        <v>461</v>
      </c>
      <c r="AI497" s="37" t="s">
        <v>461</v>
      </c>
      <c r="AJ497" s="37" t="s">
        <v>461</v>
      </c>
      <c r="AK497" s="37" t="s">
        <v>461</v>
      </c>
      <c r="AL497" s="37" t="s">
        <v>461</v>
      </c>
      <c r="AM497" s="37" t="s">
        <v>461</v>
      </c>
      <c r="AN497" s="37" t="s">
        <v>461</v>
      </c>
      <c r="AO497" s="37" t="s">
        <v>461</v>
      </c>
      <c r="AP497" s="37" t="s">
        <v>461</v>
      </c>
      <c r="AQ497" s="37" t="s">
        <v>461</v>
      </c>
      <c r="AR497" s="37" t="s">
        <v>461</v>
      </c>
      <c r="AS497" s="37" t="s">
        <v>461</v>
      </c>
      <c r="AT497" s="37" t="s">
        <v>461</v>
      </c>
      <c r="AU497" s="37" t="s">
        <v>461</v>
      </c>
      <c r="AV497" s="37" t="s">
        <v>461</v>
      </c>
      <c r="AW497" s="37" t="s">
        <v>461</v>
      </c>
      <c r="AX497" s="37" t="s">
        <v>461</v>
      </c>
      <c r="AY497" s="37" t="s">
        <v>461</v>
      </c>
      <c r="AZ497" s="37" t="s">
        <v>461</v>
      </c>
      <c r="BA497" s="37"/>
      <c r="BB497" s="37" t="s">
        <v>461</v>
      </c>
      <c r="BC497" s="37" t="s">
        <v>461</v>
      </c>
      <c r="BD497" s="37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1" t="s">
        <v>356</v>
      </c>
      <c r="B498" s="31">
        <v>124</v>
      </c>
      <c r="C498" s="31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1" t="s">
        <v>356</v>
      </c>
      <c r="B499" s="32" t="s">
        <v>357</v>
      </c>
      <c r="C499" s="31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1" t="s">
        <v>356</v>
      </c>
      <c r="B500" s="32" t="s">
        <v>357</v>
      </c>
      <c r="C500" s="31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1" t="s">
        <v>356</v>
      </c>
      <c r="B501" s="32" t="s">
        <v>357</v>
      </c>
      <c r="C501" s="31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1" t="s">
        <v>356</v>
      </c>
      <c r="B502" s="31">
        <v>125</v>
      </c>
      <c r="C502" s="31" t="s">
        <v>356</v>
      </c>
      <c r="D502" s="3" t="s">
        <v>101</v>
      </c>
      <c r="E502" s="9"/>
      <c r="F502" s="37">
        <v>433</v>
      </c>
      <c r="G502" s="37"/>
      <c r="H502" s="37"/>
      <c r="I502" s="37">
        <v>539</v>
      </c>
      <c r="J502" s="37">
        <v>444</v>
      </c>
      <c r="K502" s="37"/>
      <c r="L502" s="37"/>
      <c r="M502" s="37">
        <v>583.5</v>
      </c>
      <c r="N502" s="37">
        <v>205</v>
      </c>
      <c r="O502" s="37"/>
      <c r="P502" s="37"/>
      <c r="Q502" s="37"/>
      <c r="R502" s="37">
        <v>586</v>
      </c>
      <c r="S502" s="37">
        <v>583.5</v>
      </c>
      <c r="T502" s="37"/>
      <c r="U502" s="37">
        <v>433</v>
      </c>
      <c r="V502" s="37">
        <v>507</v>
      </c>
      <c r="W502" s="37"/>
      <c r="X502" s="37"/>
      <c r="Y502" s="37">
        <v>176</v>
      </c>
      <c r="Z502" s="37"/>
      <c r="AA502" s="37"/>
      <c r="AB502" s="37"/>
      <c r="AC502" s="37"/>
      <c r="AD502" s="37">
        <v>581.5</v>
      </c>
      <c r="AE502" s="37">
        <v>499</v>
      </c>
      <c r="AF502" s="37">
        <v>499</v>
      </c>
      <c r="AG502" s="37">
        <v>582.5</v>
      </c>
      <c r="AH502" s="37"/>
      <c r="AI502" s="37"/>
      <c r="AJ502" s="37"/>
      <c r="AK502" s="37"/>
      <c r="AL502" s="37">
        <v>509</v>
      </c>
      <c r="AM502" s="37">
        <v>479</v>
      </c>
      <c r="AN502" s="37"/>
      <c r="AO502" s="37">
        <v>499</v>
      </c>
      <c r="AP502" s="37"/>
      <c r="AQ502" s="37">
        <v>499</v>
      </c>
      <c r="AR502" s="37">
        <v>507</v>
      </c>
      <c r="AS502" s="37">
        <v>554.5</v>
      </c>
      <c r="AT502" s="37"/>
      <c r="AU502" s="37"/>
      <c r="AV502" s="37"/>
      <c r="AW502" s="37"/>
      <c r="AX502" s="37">
        <v>539</v>
      </c>
      <c r="AY502" s="37"/>
      <c r="AZ502" s="37"/>
      <c r="BA502" s="37">
        <v>507</v>
      </c>
      <c r="BB502" s="37"/>
      <c r="BC502" s="37"/>
      <c r="BD502" s="37"/>
      <c r="BE502" s="23">
        <v>575</v>
      </c>
      <c r="BF502" s="23"/>
      <c r="BG502" s="23">
        <v>181.5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181.4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170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201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200</v>
      </c>
      <c r="CS502" s="23"/>
      <c r="CT502" s="23">
        <v>495</v>
      </c>
    </row>
    <row r="503" spans="1:98" ht="75" x14ac:dyDescent="0.25">
      <c r="A503" s="31" t="s">
        <v>356</v>
      </c>
      <c r="B503" s="32" t="s">
        <v>359</v>
      </c>
      <c r="C503" s="31" t="s">
        <v>356</v>
      </c>
      <c r="D503" s="3" t="s">
        <v>102</v>
      </c>
      <c r="E503" s="9"/>
      <c r="F503" s="37">
        <v>433</v>
      </c>
      <c r="G503" s="37"/>
      <c r="H503" s="37"/>
      <c r="I503" s="37">
        <v>539</v>
      </c>
      <c r="J503" s="37">
        <v>444</v>
      </c>
      <c r="K503" s="37"/>
      <c r="L503" s="37"/>
      <c r="M503" s="37">
        <v>583.5</v>
      </c>
      <c r="N503" s="37">
        <v>205</v>
      </c>
      <c r="O503" s="37"/>
      <c r="P503" s="37"/>
      <c r="Q503" s="37"/>
      <c r="R503" s="37">
        <v>586</v>
      </c>
      <c r="S503" s="37">
        <v>583.5</v>
      </c>
      <c r="T503" s="37"/>
      <c r="U503" s="37">
        <v>433</v>
      </c>
      <c r="V503" s="37">
        <v>507</v>
      </c>
      <c r="W503" s="37"/>
      <c r="X503" s="37"/>
      <c r="Y503" s="37">
        <v>439</v>
      </c>
      <c r="Z503" s="37"/>
      <c r="AA503" s="37"/>
      <c r="AB503" s="37"/>
      <c r="AC503" s="37"/>
      <c r="AD503" s="37">
        <v>581.5</v>
      </c>
      <c r="AE503" s="37">
        <v>506</v>
      </c>
      <c r="AF503" s="37">
        <v>499</v>
      </c>
      <c r="AG503" s="37">
        <v>582.5</v>
      </c>
      <c r="AH503" s="37"/>
      <c r="AI503" s="37"/>
      <c r="AJ503" s="37"/>
      <c r="AK503" s="37"/>
      <c r="AL503" s="37">
        <v>544</v>
      </c>
      <c r="AM503" s="37">
        <v>581.5</v>
      </c>
      <c r="AN503" s="37"/>
      <c r="AO503" s="37">
        <v>499</v>
      </c>
      <c r="AP503" s="37"/>
      <c r="AQ503" s="37">
        <v>995</v>
      </c>
      <c r="AR503" s="37">
        <v>507</v>
      </c>
      <c r="AS503" s="37">
        <v>554.5</v>
      </c>
      <c r="AT503" s="37"/>
      <c r="AU503" s="37"/>
      <c r="AV503" s="37"/>
      <c r="AW503" s="37"/>
      <c r="AX503" s="37">
        <v>539</v>
      </c>
      <c r="AY503" s="37"/>
      <c r="AZ503" s="37"/>
      <c r="BA503" s="37">
        <v>507</v>
      </c>
      <c r="BB503" s="37"/>
      <c r="BC503" s="37"/>
      <c r="BD503" s="37"/>
      <c r="BE503" s="23">
        <v>575</v>
      </c>
      <c r="BF503" s="23"/>
      <c r="BG503" s="23">
        <v>458.2</v>
      </c>
      <c r="BH503" s="23">
        <v>181.4</v>
      </c>
      <c r="BI503" s="23">
        <v>458.2</v>
      </c>
      <c r="BJ503" s="23">
        <v>451.4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455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497</v>
      </c>
      <c r="BU503" s="23"/>
      <c r="BV503" s="23">
        <v>497</v>
      </c>
      <c r="BW503" s="23">
        <v>170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1" t="s">
        <v>356</v>
      </c>
      <c r="B504" s="32" t="s">
        <v>359</v>
      </c>
      <c r="C504" s="31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113</v>
      </c>
      <c r="F504" s="37">
        <v>2</v>
      </c>
      <c r="G504" s="37"/>
      <c r="H504" s="37"/>
      <c r="I504" s="37">
        <v>2</v>
      </c>
      <c r="J504" s="37">
        <v>1</v>
      </c>
      <c r="K504" s="37"/>
      <c r="L504" s="37"/>
      <c r="M504" s="37">
        <v>2</v>
      </c>
      <c r="N504" s="37">
        <v>1</v>
      </c>
      <c r="O504" s="37"/>
      <c r="P504" s="37"/>
      <c r="Q504" s="37"/>
      <c r="R504" s="37">
        <v>1</v>
      </c>
      <c r="S504" s="37">
        <v>3</v>
      </c>
      <c r="T504" s="37"/>
      <c r="U504" s="37">
        <v>4</v>
      </c>
      <c r="V504" s="37">
        <v>1</v>
      </c>
      <c r="W504" s="37"/>
      <c r="X504" s="37"/>
      <c r="Y504" s="37">
        <v>2</v>
      </c>
      <c r="Z504" s="37"/>
      <c r="AA504" s="37"/>
      <c r="AB504" s="37"/>
      <c r="AC504" s="37"/>
      <c r="AD504" s="37">
        <v>1</v>
      </c>
      <c r="AE504" s="37">
        <v>3</v>
      </c>
      <c r="AF504" s="37">
        <v>3</v>
      </c>
      <c r="AG504" s="37">
        <v>1</v>
      </c>
      <c r="AH504" s="37"/>
      <c r="AI504" s="37"/>
      <c r="AJ504" s="37"/>
      <c r="AK504" s="37"/>
      <c r="AL504" s="37">
        <v>2</v>
      </c>
      <c r="AM504" s="37">
        <v>3</v>
      </c>
      <c r="AN504" s="37"/>
      <c r="AO504" s="37">
        <v>1</v>
      </c>
      <c r="AP504" s="37"/>
      <c r="AQ504" s="37">
        <v>5</v>
      </c>
      <c r="AR504" s="37">
        <v>1</v>
      </c>
      <c r="AS504" s="37">
        <v>1</v>
      </c>
      <c r="AT504" s="37"/>
      <c r="AU504" s="37"/>
      <c r="AV504" s="37"/>
      <c r="AW504" s="37"/>
      <c r="AX504" s="37">
        <v>2</v>
      </c>
      <c r="AY504" s="37"/>
      <c r="AZ504" s="37"/>
      <c r="BA504" s="37">
        <v>1</v>
      </c>
      <c r="BB504" s="37"/>
      <c r="BC504" s="37"/>
      <c r="BD504" s="37"/>
      <c r="BE504" s="25">
        <v>2</v>
      </c>
      <c r="BF504" s="25"/>
      <c r="BG504" s="25">
        <v>5</v>
      </c>
      <c r="BH504" s="25">
        <v>2</v>
      </c>
      <c r="BI504" s="25">
        <v>2</v>
      </c>
      <c r="BJ504" s="25">
        <v>11</v>
      </c>
      <c r="BK504" s="25">
        <v>2</v>
      </c>
      <c r="BL504" s="25">
        <v>6</v>
      </c>
      <c r="BM504" s="25">
        <v>2</v>
      </c>
      <c r="BN504" s="25">
        <v>2</v>
      </c>
      <c r="BO504" s="25">
        <v>9</v>
      </c>
      <c r="BP504" s="25">
        <v>3</v>
      </c>
      <c r="BQ504" s="25">
        <v>2</v>
      </c>
      <c r="BR504" s="25">
        <v>2</v>
      </c>
      <c r="BS504" s="25">
        <v>2</v>
      </c>
      <c r="BT504" s="25">
        <v>4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60" x14ac:dyDescent="0.25">
      <c r="A505" s="31" t="s">
        <v>356</v>
      </c>
      <c r="B505" s="32" t="s">
        <v>359</v>
      </c>
      <c r="C505" s="31" t="s">
        <v>356</v>
      </c>
      <c r="D505" s="3" t="s">
        <v>104</v>
      </c>
      <c r="E505" s="9"/>
      <c r="F505" s="37" t="s">
        <v>461</v>
      </c>
      <c r="G505" s="37"/>
      <c r="H505" s="37"/>
      <c r="I505" s="37" t="s">
        <v>461</v>
      </c>
      <c r="J505" s="37" t="s">
        <v>461</v>
      </c>
      <c r="K505" s="37"/>
      <c r="L505" s="37"/>
      <c r="M505" s="37" t="s">
        <v>461</v>
      </c>
      <c r="N505" s="37" t="s">
        <v>452</v>
      </c>
      <c r="O505" s="37"/>
      <c r="P505" s="37"/>
      <c r="Q505" s="37"/>
      <c r="R505" s="37" t="s">
        <v>461</v>
      </c>
      <c r="S505" s="37" t="s">
        <v>461</v>
      </c>
      <c r="T505" s="37"/>
      <c r="U505" s="37" t="s">
        <v>461</v>
      </c>
      <c r="V505" s="37" t="s">
        <v>461</v>
      </c>
      <c r="W505" s="37"/>
      <c r="X505" s="37"/>
      <c r="Y505" s="37" t="s">
        <v>496</v>
      </c>
      <c r="Z505" s="37"/>
      <c r="AA505" s="37"/>
      <c r="AB505" s="37"/>
      <c r="AC505" s="37"/>
      <c r="AD505" s="37" t="s">
        <v>461</v>
      </c>
      <c r="AE505" s="37" t="s">
        <v>461</v>
      </c>
      <c r="AF505" s="37" t="s">
        <v>461</v>
      </c>
      <c r="AG505" s="37" t="s">
        <v>461</v>
      </c>
      <c r="AH505" s="37"/>
      <c r="AI505" s="37"/>
      <c r="AJ505" s="37"/>
      <c r="AK505" s="37"/>
      <c r="AL505" s="37" t="s">
        <v>461</v>
      </c>
      <c r="AM505" s="37" t="s">
        <v>461</v>
      </c>
      <c r="AN505" s="37"/>
      <c r="AO505" s="37" t="s">
        <v>461</v>
      </c>
      <c r="AP505" s="37"/>
      <c r="AQ505" s="37" t="s">
        <v>500</v>
      </c>
      <c r="AR505" s="37" t="s">
        <v>461</v>
      </c>
      <c r="AS505" s="37" t="s">
        <v>461</v>
      </c>
      <c r="AT505" s="37"/>
      <c r="AU505" s="37"/>
      <c r="AV505" s="37"/>
      <c r="AW505" s="37"/>
      <c r="AX505" s="37" t="s">
        <v>461</v>
      </c>
      <c r="AY505" s="37"/>
      <c r="AZ505" s="37"/>
      <c r="BA505" s="37" t="s">
        <v>461</v>
      </c>
      <c r="BB505" s="37"/>
      <c r="BC505" s="37"/>
      <c r="BD505" s="37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496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496</v>
      </c>
      <c r="CS505" s="27" t="s">
        <v>438</v>
      </c>
      <c r="CT505" s="27" t="s">
        <v>462</v>
      </c>
    </row>
    <row r="506" spans="1:98" ht="75" customHeight="1" x14ac:dyDescent="0.25">
      <c r="A506" s="31" t="s">
        <v>356</v>
      </c>
      <c r="B506" s="31">
        <v>126</v>
      </c>
      <c r="C506" s="31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1" t="s">
        <v>356</v>
      </c>
      <c r="B507" s="32" t="s">
        <v>360</v>
      </c>
      <c r="C507" s="31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1" t="s">
        <v>356</v>
      </c>
      <c r="B508" s="32" t="s">
        <v>360</v>
      </c>
      <c r="C508" s="31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1" t="s">
        <v>356</v>
      </c>
      <c r="B509" s="32" t="s">
        <v>360</v>
      </c>
      <c r="C509" s="31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1" t="s">
        <v>356</v>
      </c>
      <c r="B510" s="31">
        <v>127</v>
      </c>
      <c r="C510" s="31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1" t="s">
        <v>356</v>
      </c>
      <c r="B511" s="32" t="s">
        <v>362</v>
      </c>
      <c r="C511" s="31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1" t="s">
        <v>356</v>
      </c>
      <c r="B512" s="32" t="s">
        <v>362</v>
      </c>
      <c r="C512" s="31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1" t="s">
        <v>356</v>
      </c>
      <c r="B513" s="32" t="s">
        <v>362</v>
      </c>
      <c r="C513" s="31" t="s">
        <v>363</v>
      </c>
      <c r="D513" s="3" t="s">
        <v>104</v>
      </c>
      <c r="E513" s="9" t="s">
        <v>518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1" t="s">
        <v>356</v>
      </c>
      <c r="B514" s="31">
        <v>128</v>
      </c>
      <c r="C514" s="31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1" t="s">
        <v>356</v>
      </c>
      <c r="B515" s="32" t="s">
        <v>364</v>
      </c>
      <c r="C515" s="31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1" t="s">
        <v>356</v>
      </c>
      <c r="B516" s="32" t="s">
        <v>364</v>
      </c>
      <c r="C516" s="31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1" t="s">
        <v>356</v>
      </c>
      <c r="B517" s="32" t="s">
        <v>364</v>
      </c>
      <c r="C517" s="31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1" t="s">
        <v>356</v>
      </c>
      <c r="B518" s="31">
        <v>129</v>
      </c>
      <c r="C518" s="31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1" t="s">
        <v>356</v>
      </c>
      <c r="B519" s="32" t="s">
        <v>366</v>
      </c>
      <c r="C519" s="31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1" t="s">
        <v>356</v>
      </c>
      <c r="B520" s="32" t="s">
        <v>366</v>
      </c>
      <c r="C520" s="31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1" t="s">
        <v>356</v>
      </c>
      <c r="B521" s="32" t="s">
        <v>366</v>
      </c>
      <c r="C521" s="31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1" t="s">
        <v>356</v>
      </c>
      <c r="B522" s="31">
        <v>130</v>
      </c>
      <c r="C522" s="31" t="s">
        <v>369</v>
      </c>
      <c r="D522" s="3" t="s">
        <v>101</v>
      </c>
      <c r="E522" s="9"/>
      <c r="F522" s="37">
        <v>336</v>
      </c>
      <c r="G522" s="37"/>
      <c r="H522" s="37">
        <v>459</v>
      </c>
      <c r="I522" s="37"/>
      <c r="J522" s="37"/>
      <c r="K522" s="37"/>
      <c r="L522" s="37"/>
      <c r="M522" s="37"/>
      <c r="N522" s="37"/>
      <c r="O522" s="37"/>
      <c r="P522" s="37"/>
      <c r="Q522" s="37">
        <v>567</v>
      </c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>
        <v>564</v>
      </c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>
        <v>569</v>
      </c>
      <c r="BB522" s="37"/>
      <c r="BC522" s="37"/>
      <c r="BD522" s="37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469</v>
      </c>
      <c r="CS522" s="23"/>
      <c r="CT522" s="23"/>
    </row>
    <row r="523" spans="1:98" ht="75" customHeight="1" x14ac:dyDescent="0.25">
      <c r="A523" s="31" t="s">
        <v>356</v>
      </c>
      <c r="B523" s="32" t="s">
        <v>368</v>
      </c>
      <c r="C523" s="31" t="s">
        <v>369</v>
      </c>
      <c r="D523" s="3" t="s">
        <v>102</v>
      </c>
      <c r="E523" s="9"/>
      <c r="F523" s="37">
        <v>459</v>
      </c>
      <c r="G523" s="37"/>
      <c r="H523" s="37">
        <v>459</v>
      </c>
      <c r="I523" s="37"/>
      <c r="J523" s="37"/>
      <c r="K523" s="37"/>
      <c r="L523" s="37"/>
      <c r="M523" s="37"/>
      <c r="N523" s="37"/>
      <c r="O523" s="37"/>
      <c r="P523" s="37"/>
      <c r="Q523" s="37">
        <v>567</v>
      </c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>
        <v>564</v>
      </c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>
        <v>569</v>
      </c>
      <c r="BB523" s="37"/>
      <c r="BC523" s="37"/>
      <c r="BD523" s="37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540</v>
      </c>
      <c r="BR523" s="23">
        <v>547.9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633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1" t="s">
        <v>356</v>
      </c>
      <c r="B524" s="32" t="s">
        <v>368</v>
      </c>
      <c r="C524" s="31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56</v>
      </c>
      <c r="F524" s="37">
        <v>2</v>
      </c>
      <c r="G524" s="37"/>
      <c r="H524" s="37">
        <v>1</v>
      </c>
      <c r="I524" s="37"/>
      <c r="J524" s="37"/>
      <c r="K524" s="37"/>
      <c r="L524" s="37"/>
      <c r="M524" s="37"/>
      <c r="N524" s="37"/>
      <c r="O524" s="37"/>
      <c r="P524" s="37"/>
      <c r="Q524" s="37">
        <v>1</v>
      </c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>
        <v>1</v>
      </c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>
        <v>1</v>
      </c>
      <c r="BB524" s="37"/>
      <c r="BC524" s="37"/>
      <c r="BD524" s="37"/>
      <c r="BE524" s="25"/>
      <c r="BF524" s="25"/>
      <c r="BG524" s="25">
        <v>2</v>
      </c>
      <c r="BH524" s="25">
        <v>3</v>
      </c>
      <c r="BI524" s="25">
        <v>2</v>
      </c>
      <c r="BJ524" s="25">
        <v>2</v>
      </c>
      <c r="BK524" s="25">
        <v>2</v>
      </c>
      <c r="BL524" s="25">
        <v>2</v>
      </c>
      <c r="BM524" s="25">
        <v>2</v>
      </c>
      <c r="BN524" s="25">
        <v>2</v>
      </c>
      <c r="BO524" s="25">
        <v>2</v>
      </c>
      <c r="BP524" s="25">
        <v>2</v>
      </c>
      <c r="BQ524" s="25">
        <v>2</v>
      </c>
      <c r="BR524" s="25">
        <v>2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1" t="s">
        <v>356</v>
      </c>
      <c r="B525" s="32" t="s">
        <v>368</v>
      </c>
      <c r="C525" s="31" t="s">
        <v>369</v>
      </c>
      <c r="D525" s="3" t="s">
        <v>104</v>
      </c>
      <c r="E525" s="9"/>
      <c r="F525" s="37" t="s">
        <v>461</v>
      </c>
      <c r="G525" s="37"/>
      <c r="H525" s="37" t="s">
        <v>461</v>
      </c>
      <c r="I525" s="37"/>
      <c r="J525" s="37"/>
      <c r="K525" s="37"/>
      <c r="L525" s="37"/>
      <c r="M525" s="37"/>
      <c r="N525" s="37"/>
      <c r="O525" s="37"/>
      <c r="P525" s="37"/>
      <c r="Q525" s="37" t="s">
        <v>461</v>
      </c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 t="s">
        <v>461</v>
      </c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 t="s">
        <v>461</v>
      </c>
      <c r="BB525" s="37"/>
      <c r="BC525" s="37"/>
      <c r="BD525" s="37"/>
      <c r="BE525" s="27"/>
      <c r="BF525" s="27"/>
      <c r="BG525" s="27" t="s">
        <v>501</v>
      </c>
      <c r="BH525" s="27" t="s">
        <v>501</v>
      </c>
      <c r="BI525" s="27" t="s">
        <v>501</v>
      </c>
      <c r="BJ525" s="27" t="s">
        <v>501</v>
      </c>
      <c r="BK525" s="27" t="s">
        <v>501</v>
      </c>
      <c r="BL525" s="27" t="s">
        <v>501</v>
      </c>
      <c r="BM525" s="27" t="s">
        <v>501</v>
      </c>
      <c r="BN525" s="27" t="s">
        <v>501</v>
      </c>
      <c r="BO525" s="27" t="s">
        <v>501</v>
      </c>
      <c r="BP525" s="27" t="s">
        <v>501</v>
      </c>
      <c r="BQ525" s="27" t="s">
        <v>501</v>
      </c>
      <c r="BR525" s="27" t="s">
        <v>501</v>
      </c>
      <c r="BS525" s="27" t="s">
        <v>501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1" t="s">
        <v>356</v>
      </c>
      <c r="B526" s="31">
        <v>131</v>
      </c>
      <c r="C526" s="31" t="s">
        <v>371</v>
      </c>
      <c r="D526" s="3" t="s">
        <v>101</v>
      </c>
      <c r="E526" s="9"/>
      <c r="F526" s="37"/>
      <c r="G526" s="37"/>
      <c r="H526" s="37">
        <v>169</v>
      </c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>
        <v>202.1</v>
      </c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1" t="s">
        <v>356</v>
      </c>
      <c r="B527" s="32" t="s">
        <v>370</v>
      </c>
      <c r="C527" s="31" t="s">
        <v>371</v>
      </c>
      <c r="D527" s="3" t="s">
        <v>102</v>
      </c>
      <c r="E527" s="9"/>
      <c r="F527" s="37"/>
      <c r="G527" s="37"/>
      <c r="H527" s="37">
        <v>169</v>
      </c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>
        <v>202.1</v>
      </c>
      <c r="AT527" s="37"/>
      <c r="AU527" s="37"/>
      <c r="AV527" s="37"/>
      <c r="AW527" s="37"/>
      <c r="AX527" s="37"/>
      <c r="AY527" s="37"/>
      <c r="AZ527" s="37"/>
      <c r="BA527" s="37"/>
      <c r="BB527" s="37"/>
      <c r="BC527" s="37"/>
      <c r="BD527" s="37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1" t="s">
        <v>356</v>
      </c>
      <c r="B528" s="32" t="s">
        <v>370</v>
      </c>
      <c r="C528" s="31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37"/>
      <c r="G528" s="37"/>
      <c r="H528" s="37">
        <v>5</v>
      </c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>
        <v>3</v>
      </c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1" t="s">
        <v>356</v>
      </c>
      <c r="B529" s="32" t="s">
        <v>370</v>
      </c>
      <c r="C529" s="31" t="s">
        <v>371</v>
      </c>
      <c r="D529" s="3" t="s">
        <v>104</v>
      </c>
      <c r="E529" s="9"/>
      <c r="F529" s="37"/>
      <c r="G529" s="37"/>
      <c r="H529" s="37" t="s">
        <v>461</v>
      </c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 t="s">
        <v>461</v>
      </c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1" t="s">
        <v>356</v>
      </c>
      <c r="B530" s="31">
        <v>132</v>
      </c>
      <c r="C530" s="31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1" t="s">
        <v>356</v>
      </c>
      <c r="B531" s="32" t="s">
        <v>372</v>
      </c>
      <c r="C531" s="31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1" t="s">
        <v>356</v>
      </c>
      <c r="B532" s="32" t="s">
        <v>372</v>
      </c>
      <c r="C532" s="31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1" t="s">
        <v>356</v>
      </c>
      <c r="B533" s="32" t="s">
        <v>372</v>
      </c>
      <c r="C533" s="31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1" t="s">
        <v>356</v>
      </c>
      <c r="B534" s="31">
        <v>133</v>
      </c>
      <c r="C534" s="31" t="s">
        <v>375</v>
      </c>
      <c r="D534" s="3" t="s">
        <v>101</v>
      </c>
      <c r="E534" s="9"/>
      <c r="F534" s="37">
        <v>582</v>
      </c>
      <c r="G534" s="37"/>
      <c r="H534" s="37">
        <v>582</v>
      </c>
      <c r="I534" s="37"/>
      <c r="J534" s="37">
        <v>582</v>
      </c>
      <c r="K534" s="37">
        <v>582</v>
      </c>
      <c r="L534" s="37">
        <v>545</v>
      </c>
      <c r="M534" s="37">
        <v>545</v>
      </c>
      <c r="N534" s="37">
        <v>582</v>
      </c>
      <c r="O534" s="37">
        <v>582</v>
      </c>
      <c r="P534" s="37">
        <v>545</v>
      </c>
      <c r="Q534" s="37">
        <v>582</v>
      </c>
      <c r="R534" s="37">
        <v>582</v>
      </c>
      <c r="S534" s="37">
        <v>582</v>
      </c>
      <c r="T534" s="37">
        <v>582</v>
      </c>
      <c r="U534" s="37">
        <v>582</v>
      </c>
      <c r="V534" s="37">
        <v>582</v>
      </c>
      <c r="W534" s="37">
        <v>582</v>
      </c>
      <c r="X534" s="37">
        <v>582</v>
      </c>
      <c r="Y534" s="37">
        <v>582</v>
      </c>
      <c r="Z534" s="37">
        <v>582</v>
      </c>
      <c r="AA534" s="37">
        <v>582</v>
      </c>
      <c r="AB534" s="37">
        <v>545</v>
      </c>
      <c r="AC534" s="37">
        <v>582</v>
      </c>
      <c r="AD534" s="37">
        <v>582</v>
      </c>
      <c r="AE534" s="37">
        <v>582</v>
      </c>
      <c r="AF534" s="37">
        <v>582</v>
      </c>
      <c r="AG534" s="37">
        <v>582</v>
      </c>
      <c r="AH534" s="37">
        <v>582</v>
      </c>
      <c r="AI534" s="37">
        <v>582</v>
      </c>
      <c r="AJ534" s="37">
        <v>582</v>
      </c>
      <c r="AK534" s="37">
        <v>582</v>
      </c>
      <c r="AL534" s="37"/>
      <c r="AM534" s="37">
        <v>582</v>
      </c>
      <c r="AN534" s="37">
        <v>582</v>
      </c>
      <c r="AO534" s="37">
        <v>582</v>
      </c>
      <c r="AP534" s="37">
        <v>582</v>
      </c>
      <c r="AQ534" s="37">
        <v>582</v>
      </c>
      <c r="AR534" s="37">
        <v>582</v>
      </c>
      <c r="AS534" s="37">
        <v>582</v>
      </c>
      <c r="AT534" s="37">
        <v>582</v>
      </c>
      <c r="AU534" s="37">
        <v>582</v>
      </c>
      <c r="AV534" s="37">
        <v>582</v>
      </c>
      <c r="AW534" s="37">
        <v>582</v>
      </c>
      <c r="AX534" s="37">
        <v>582</v>
      </c>
      <c r="AY534" s="37">
        <v>582</v>
      </c>
      <c r="AZ534" s="37">
        <v>582</v>
      </c>
      <c r="BA534" s="37">
        <v>582</v>
      </c>
      <c r="BB534" s="37">
        <v>582</v>
      </c>
      <c r="BC534" s="37">
        <v>582</v>
      </c>
      <c r="BD534" s="37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1" t="s">
        <v>356</v>
      </c>
      <c r="B535" s="32" t="s">
        <v>374</v>
      </c>
      <c r="C535" s="31" t="s">
        <v>375</v>
      </c>
      <c r="D535" s="3" t="s">
        <v>102</v>
      </c>
      <c r="E535" s="9"/>
      <c r="F535" s="37">
        <v>582</v>
      </c>
      <c r="G535" s="37"/>
      <c r="H535" s="37">
        <v>582</v>
      </c>
      <c r="I535" s="37"/>
      <c r="J535" s="37">
        <v>582</v>
      </c>
      <c r="K535" s="37">
        <v>582</v>
      </c>
      <c r="L535" s="37">
        <v>545</v>
      </c>
      <c r="M535" s="37">
        <v>545</v>
      </c>
      <c r="N535" s="37">
        <v>582</v>
      </c>
      <c r="O535" s="37">
        <v>582</v>
      </c>
      <c r="P535" s="37">
        <v>545</v>
      </c>
      <c r="Q535" s="37">
        <v>582</v>
      </c>
      <c r="R535" s="37">
        <v>582</v>
      </c>
      <c r="S535" s="37">
        <v>582</v>
      </c>
      <c r="T535" s="37">
        <v>582</v>
      </c>
      <c r="U535" s="37">
        <v>582</v>
      </c>
      <c r="V535" s="37">
        <v>582</v>
      </c>
      <c r="W535" s="37">
        <v>582</v>
      </c>
      <c r="X535" s="37">
        <v>582</v>
      </c>
      <c r="Y535" s="37">
        <v>582</v>
      </c>
      <c r="Z535" s="37">
        <v>582</v>
      </c>
      <c r="AA535" s="37">
        <v>582</v>
      </c>
      <c r="AB535" s="37">
        <v>545</v>
      </c>
      <c r="AC535" s="37">
        <v>582</v>
      </c>
      <c r="AD535" s="37">
        <v>582</v>
      </c>
      <c r="AE535" s="37">
        <v>582</v>
      </c>
      <c r="AF535" s="37">
        <v>582</v>
      </c>
      <c r="AG535" s="37">
        <v>582</v>
      </c>
      <c r="AH535" s="37">
        <v>582</v>
      </c>
      <c r="AI535" s="37">
        <v>582</v>
      </c>
      <c r="AJ535" s="37">
        <v>582</v>
      </c>
      <c r="AK535" s="37">
        <v>582</v>
      </c>
      <c r="AL535" s="37"/>
      <c r="AM535" s="37">
        <v>582</v>
      </c>
      <c r="AN535" s="37">
        <v>582</v>
      </c>
      <c r="AO535" s="37">
        <v>582</v>
      </c>
      <c r="AP535" s="37">
        <v>582</v>
      </c>
      <c r="AQ535" s="37">
        <v>582</v>
      </c>
      <c r="AR535" s="37">
        <v>582</v>
      </c>
      <c r="AS535" s="37">
        <v>582</v>
      </c>
      <c r="AT535" s="37">
        <v>582</v>
      </c>
      <c r="AU535" s="37">
        <v>582</v>
      </c>
      <c r="AV535" s="37">
        <v>582</v>
      </c>
      <c r="AW535" s="37">
        <v>582</v>
      </c>
      <c r="AX535" s="37">
        <v>582</v>
      </c>
      <c r="AY535" s="37">
        <v>582</v>
      </c>
      <c r="AZ535" s="37">
        <v>582</v>
      </c>
      <c r="BA535" s="37">
        <v>582</v>
      </c>
      <c r="BB535" s="37">
        <v>582</v>
      </c>
      <c r="BC535" s="37">
        <v>582</v>
      </c>
      <c r="BD535" s="37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1" t="s">
        <v>356</v>
      </c>
      <c r="B536" s="32" t="s">
        <v>374</v>
      </c>
      <c r="C536" s="31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143</v>
      </c>
      <c r="F536" s="37">
        <v>2</v>
      </c>
      <c r="G536" s="37"/>
      <c r="H536" s="37">
        <v>4</v>
      </c>
      <c r="I536" s="37"/>
      <c r="J536" s="37">
        <v>1</v>
      </c>
      <c r="K536" s="37">
        <v>3</v>
      </c>
      <c r="L536" s="37">
        <v>5</v>
      </c>
      <c r="M536" s="37">
        <v>3</v>
      </c>
      <c r="N536" s="37">
        <v>3</v>
      </c>
      <c r="O536" s="37">
        <v>2</v>
      </c>
      <c r="P536" s="37">
        <v>2</v>
      </c>
      <c r="Q536" s="37">
        <v>1</v>
      </c>
      <c r="R536" s="37">
        <v>2</v>
      </c>
      <c r="S536" s="37">
        <v>2</v>
      </c>
      <c r="T536" s="37">
        <v>6</v>
      </c>
      <c r="U536" s="37">
        <v>4</v>
      </c>
      <c r="V536" s="37">
        <v>2</v>
      </c>
      <c r="W536" s="37">
        <v>5</v>
      </c>
      <c r="X536" s="37">
        <v>3</v>
      </c>
      <c r="Y536" s="37">
        <v>5</v>
      </c>
      <c r="Z536" s="37">
        <v>5</v>
      </c>
      <c r="AA536" s="37">
        <v>3</v>
      </c>
      <c r="AB536" s="37">
        <v>4</v>
      </c>
      <c r="AC536" s="37">
        <v>2</v>
      </c>
      <c r="AD536" s="37">
        <v>2</v>
      </c>
      <c r="AE536" s="37">
        <v>4</v>
      </c>
      <c r="AF536" s="37">
        <v>5</v>
      </c>
      <c r="AG536" s="37">
        <v>1</v>
      </c>
      <c r="AH536" s="37">
        <v>3</v>
      </c>
      <c r="AI536" s="37">
        <v>2</v>
      </c>
      <c r="AJ536" s="37">
        <v>4</v>
      </c>
      <c r="AK536" s="37">
        <v>1</v>
      </c>
      <c r="AL536" s="37"/>
      <c r="AM536" s="37">
        <v>3</v>
      </c>
      <c r="AN536" s="37">
        <v>5</v>
      </c>
      <c r="AO536" s="37">
        <v>2</v>
      </c>
      <c r="AP536" s="37">
        <v>2</v>
      </c>
      <c r="AQ536" s="37">
        <v>4</v>
      </c>
      <c r="AR536" s="37">
        <v>3</v>
      </c>
      <c r="AS536" s="37">
        <v>4</v>
      </c>
      <c r="AT536" s="37">
        <v>1</v>
      </c>
      <c r="AU536" s="37">
        <v>5</v>
      </c>
      <c r="AV536" s="37">
        <v>3</v>
      </c>
      <c r="AW536" s="37">
        <v>2</v>
      </c>
      <c r="AX536" s="37">
        <v>1</v>
      </c>
      <c r="AY536" s="37">
        <v>1</v>
      </c>
      <c r="AZ536" s="37">
        <v>2</v>
      </c>
      <c r="BA536" s="37">
        <v>1</v>
      </c>
      <c r="BB536" s="37">
        <v>6</v>
      </c>
      <c r="BC536" s="37">
        <v>5</v>
      </c>
      <c r="BD536" s="37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1" t="s">
        <v>356</v>
      </c>
      <c r="B537" s="32" t="s">
        <v>374</v>
      </c>
      <c r="C537" s="31" t="s">
        <v>375</v>
      </c>
      <c r="D537" s="3" t="s">
        <v>104</v>
      </c>
      <c r="E537" s="9"/>
      <c r="F537" s="37" t="s">
        <v>461</v>
      </c>
      <c r="G537" s="37"/>
      <c r="H537" s="37" t="s">
        <v>461</v>
      </c>
      <c r="I537" s="37"/>
      <c r="J537" s="37" t="s">
        <v>461</v>
      </c>
      <c r="K537" s="37" t="s">
        <v>461</v>
      </c>
      <c r="L537" s="37" t="s">
        <v>461</v>
      </c>
      <c r="M537" s="37" t="s">
        <v>461</v>
      </c>
      <c r="N537" s="37" t="s">
        <v>461</v>
      </c>
      <c r="O537" s="37" t="s">
        <v>461</v>
      </c>
      <c r="P537" s="37" t="s">
        <v>461</v>
      </c>
      <c r="Q537" s="37" t="s">
        <v>461</v>
      </c>
      <c r="R537" s="37" t="s">
        <v>461</v>
      </c>
      <c r="S537" s="37" t="s">
        <v>461</v>
      </c>
      <c r="T537" s="37" t="s">
        <v>461</v>
      </c>
      <c r="U537" s="37" t="s">
        <v>461</v>
      </c>
      <c r="V537" s="37" t="s">
        <v>461</v>
      </c>
      <c r="W537" s="37" t="s">
        <v>461</v>
      </c>
      <c r="X537" s="37" t="s">
        <v>461</v>
      </c>
      <c r="Y537" s="37" t="s">
        <v>461</v>
      </c>
      <c r="Z537" s="37" t="s">
        <v>461</v>
      </c>
      <c r="AA537" s="37" t="s">
        <v>461</v>
      </c>
      <c r="AB537" s="37" t="s">
        <v>461</v>
      </c>
      <c r="AC537" s="37" t="s">
        <v>461</v>
      </c>
      <c r="AD537" s="37" t="s">
        <v>461</v>
      </c>
      <c r="AE537" s="37" t="s">
        <v>461</v>
      </c>
      <c r="AF537" s="37" t="s">
        <v>461</v>
      </c>
      <c r="AG537" s="37" t="s">
        <v>461</v>
      </c>
      <c r="AH537" s="37" t="s">
        <v>461</v>
      </c>
      <c r="AI537" s="37" t="s">
        <v>461</v>
      </c>
      <c r="AJ537" s="37" t="s">
        <v>461</v>
      </c>
      <c r="AK537" s="37" t="s">
        <v>461</v>
      </c>
      <c r="AL537" s="37"/>
      <c r="AM537" s="37" t="s">
        <v>461</v>
      </c>
      <c r="AN537" s="37" t="s">
        <v>461</v>
      </c>
      <c r="AO537" s="37" t="s">
        <v>461</v>
      </c>
      <c r="AP537" s="37" t="s">
        <v>461</v>
      </c>
      <c r="AQ537" s="37" t="s">
        <v>461</v>
      </c>
      <c r="AR537" s="37" t="s">
        <v>461</v>
      </c>
      <c r="AS537" s="37" t="s">
        <v>461</v>
      </c>
      <c r="AT537" s="37" t="s">
        <v>461</v>
      </c>
      <c r="AU537" s="37" t="s">
        <v>461</v>
      </c>
      <c r="AV537" s="37" t="s">
        <v>461</v>
      </c>
      <c r="AW537" s="37" t="s">
        <v>461</v>
      </c>
      <c r="AX537" s="37" t="s">
        <v>461</v>
      </c>
      <c r="AY537" s="37" t="s">
        <v>461</v>
      </c>
      <c r="AZ537" s="37" t="s">
        <v>461</v>
      </c>
      <c r="BA537" s="37" t="s">
        <v>461</v>
      </c>
      <c r="BB537" s="37" t="s">
        <v>461</v>
      </c>
      <c r="BC537" s="37" t="s">
        <v>461</v>
      </c>
      <c r="BD537" s="37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1" t="s">
        <v>356</v>
      </c>
      <c r="B538" s="31">
        <v>134</v>
      </c>
      <c r="C538" s="31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1" t="s">
        <v>356</v>
      </c>
      <c r="B539" s="32" t="s">
        <v>376</v>
      </c>
      <c r="C539" s="31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1" t="s">
        <v>356</v>
      </c>
      <c r="B540" s="32" t="s">
        <v>376</v>
      </c>
      <c r="C540" s="31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1" t="s">
        <v>356</v>
      </c>
      <c r="B541" s="32" t="s">
        <v>376</v>
      </c>
      <c r="C541" s="31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1" t="s">
        <v>356</v>
      </c>
      <c r="B542" s="31">
        <v>135</v>
      </c>
      <c r="C542" s="31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1" t="s">
        <v>356</v>
      </c>
      <c r="B543" s="32" t="s">
        <v>378</v>
      </c>
      <c r="C543" s="31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1" t="s">
        <v>356</v>
      </c>
      <c r="B544" s="32" t="s">
        <v>378</v>
      </c>
      <c r="C544" s="31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1" t="s">
        <v>356</v>
      </c>
      <c r="B545" s="32" t="s">
        <v>378</v>
      </c>
      <c r="C545" s="31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1" t="s">
        <v>356</v>
      </c>
      <c r="B546" s="31">
        <v>136</v>
      </c>
      <c r="C546" s="31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1" t="s">
        <v>356</v>
      </c>
      <c r="B547" s="32" t="s">
        <v>380</v>
      </c>
      <c r="C547" s="31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1" t="s">
        <v>356</v>
      </c>
      <c r="B548" s="32" t="s">
        <v>380</v>
      </c>
      <c r="C548" s="31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1" t="s">
        <v>356</v>
      </c>
      <c r="B549" s="32" t="s">
        <v>380</v>
      </c>
      <c r="C549" s="31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1" t="s">
        <v>356</v>
      </c>
      <c r="B550" s="31">
        <v>137</v>
      </c>
      <c r="C550" s="31" t="s">
        <v>383</v>
      </c>
      <c r="D550" s="3" t="s">
        <v>101</v>
      </c>
      <c r="E550" s="9"/>
      <c r="F550" s="37">
        <v>615</v>
      </c>
      <c r="G550" s="37">
        <v>535</v>
      </c>
      <c r="H550" s="37">
        <v>690</v>
      </c>
      <c r="I550" s="37">
        <v>535</v>
      </c>
      <c r="J550" s="37"/>
      <c r="K550" s="37"/>
      <c r="L550" s="37">
        <v>570</v>
      </c>
      <c r="M550" s="37">
        <v>535</v>
      </c>
      <c r="N550" s="37">
        <v>645</v>
      </c>
      <c r="O550" s="37">
        <v>737.5</v>
      </c>
      <c r="P550" s="37">
        <v>737.5</v>
      </c>
      <c r="Q550" s="37"/>
      <c r="R550" s="37">
        <v>690</v>
      </c>
      <c r="S550" s="37">
        <v>705</v>
      </c>
      <c r="T550" s="37">
        <v>545</v>
      </c>
      <c r="U550" s="37"/>
      <c r="V550" s="37"/>
      <c r="W550" s="37">
        <v>737.5</v>
      </c>
      <c r="X550" s="37">
        <v>690.5</v>
      </c>
      <c r="Y550" s="37">
        <v>655</v>
      </c>
      <c r="Z550" s="37">
        <v>555</v>
      </c>
      <c r="AA550" s="37">
        <v>737.5</v>
      </c>
      <c r="AB550" s="37">
        <v>585</v>
      </c>
      <c r="AC550" s="37">
        <v>635</v>
      </c>
      <c r="AD550" s="37">
        <v>737.5</v>
      </c>
      <c r="AE550" s="37">
        <v>625</v>
      </c>
      <c r="AF550" s="37">
        <v>625</v>
      </c>
      <c r="AG550" s="37"/>
      <c r="AH550" s="37"/>
      <c r="AI550" s="37"/>
      <c r="AJ550" s="37"/>
      <c r="AK550" s="37"/>
      <c r="AL550" s="37">
        <v>565</v>
      </c>
      <c r="AM550" s="37"/>
      <c r="AN550" s="37"/>
      <c r="AO550" s="37">
        <v>625</v>
      </c>
      <c r="AP550" s="37"/>
      <c r="AQ550" s="37"/>
      <c r="AR550" s="37">
        <v>625</v>
      </c>
      <c r="AS550" s="37">
        <v>689.75</v>
      </c>
      <c r="AT550" s="37">
        <v>619</v>
      </c>
      <c r="AU550" s="37"/>
      <c r="AV550" s="37"/>
      <c r="AW550" s="37"/>
      <c r="AX550" s="37">
        <v>737.5</v>
      </c>
      <c r="AY550" s="37"/>
      <c r="AZ550" s="37">
        <v>655</v>
      </c>
      <c r="BA550" s="37"/>
      <c r="BB550" s="37"/>
      <c r="BC550" s="37">
        <v>625</v>
      </c>
      <c r="BD550" s="37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598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/>
      <c r="CG550" s="23">
        <v>729</v>
      </c>
      <c r="CH550" s="23"/>
      <c r="CI550" s="23"/>
      <c r="CJ550" s="23"/>
      <c r="CK550" s="23">
        <v>590</v>
      </c>
      <c r="CL550" s="23"/>
      <c r="CM550" s="23">
        <v>637</v>
      </c>
      <c r="CN550" s="23">
        <v>546</v>
      </c>
      <c r="CO550" s="23"/>
      <c r="CP550" s="23"/>
      <c r="CQ550" s="23">
        <v>627</v>
      </c>
      <c r="CR550" s="23">
        <v>694</v>
      </c>
      <c r="CS550" s="23"/>
      <c r="CT550" s="23">
        <v>734</v>
      </c>
    </row>
    <row r="551" spans="1:98" ht="75" customHeight="1" x14ac:dyDescent="0.25">
      <c r="A551" s="31" t="s">
        <v>356</v>
      </c>
      <c r="B551" s="32" t="s">
        <v>382</v>
      </c>
      <c r="C551" s="31" t="s">
        <v>383</v>
      </c>
      <c r="D551" s="3" t="s">
        <v>102</v>
      </c>
      <c r="E551" s="9"/>
      <c r="F551" s="37">
        <v>615</v>
      </c>
      <c r="G551" s="37">
        <v>535</v>
      </c>
      <c r="H551" s="37">
        <v>690</v>
      </c>
      <c r="I551" s="37">
        <v>535</v>
      </c>
      <c r="J551" s="37"/>
      <c r="K551" s="37"/>
      <c r="L551" s="37">
        <v>570</v>
      </c>
      <c r="M551" s="37">
        <v>630</v>
      </c>
      <c r="N551" s="37">
        <v>737.5</v>
      </c>
      <c r="O551" s="37">
        <v>737.5</v>
      </c>
      <c r="P551" s="37">
        <v>737.5</v>
      </c>
      <c r="Q551" s="37"/>
      <c r="R551" s="37">
        <v>690</v>
      </c>
      <c r="S551" s="37">
        <v>705</v>
      </c>
      <c r="T551" s="37">
        <v>545</v>
      </c>
      <c r="U551" s="37"/>
      <c r="V551" s="37"/>
      <c r="W551" s="37">
        <v>737.5</v>
      </c>
      <c r="X551" s="37">
        <v>737.5</v>
      </c>
      <c r="Y551" s="37">
        <v>655</v>
      </c>
      <c r="Z551" s="37">
        <v>555</v>
      </c>
      <c r="AA551" s="37">
        <v>737.5</v>
      </c>
      <c r="AB551" s="37">
        <v>585</v>
      </c>
      <c r="AC551" s="37">
        <v>635</v>
      </c>
      <c r="AD551" s="37">
        <v>737.5</v>
      </c>
      <c r="AE551" s="37">
        <v>625</v>
      </c>
      <c r="AF551" s="37">
        <v>625</v>
      </c>
      <c r="AG551" s="37"/>
      <c r="AH551" s="37"/>
      <c r="AI551" s="37"/>
      <c r="AJ551" s="37"/>
      <c r="AK551" s="37"/>
      <c r="AL551" s="37">
        <v>565</v>
      </c>
      <c r="AM551" s="37"/>
      <c r="AN551" s="37"/>
      <c r="AO551" s="37">
        <v>625</v>
      </c>
      <c r="AP551" s="37"/>
      <c r="AQ551" s="37"/>
      <c r="AR551" s="37">
        <v>625</v>
      </c>
      <c r="AS551" s="37">
        <v>689.75</v>
      </c>
      <c r="AT551" s="37">
        <v>619</v>
      </c>
      <c r="AU551" s="37"/>
      <c r="AV551" s="37"/>
      <c r="AW551" s="37"/>
      <c r="AX551" s="37">
        <v>737.5</v>
      </c>
      <c r="AY551" s="37"/>
      <c r="AZ551" s="37">
        <v>655</v>
      </c>
      <c r="BA551" s="37"/>
      <c r="BB551" s="37"/>
      <c r="BC551" s="37">
        <v>625</v>
      </c>
      <c r="BD551" s="37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598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/>
      <c r="CG551" s="23">
        <v>729</v>
      </c>
      <c r="CH551" s="23"/>
      <c r="CI551" s="23"/>
      <c r="CJ551" s="23"/>
      <c r="CK551" s="23">
        <v>590</v>
      </c>
      <c r="CL551" s="23"/>
      <c r="CM551" s="23">
        <v>637</v>
      </c>
      <c r="CN551" s="23">
        <v>546</v>
      </c>
      <c r="CO551" s="23"/>
      <c r="CP551" s="23"/>
      <c r="CQ551" s="23">
        <v>627</v>
      </c>
      <c r="CR551" s="23">
        <v>694</v>
      </c>
      <c r="CS551" s="23"/>
      <c r="CT551" s="23">
        <v>734</v>
      </c>
    </row>
    <row r="552" spans="1:98" ht="45" customHeight="1" x14ac:dyDescent="0.25">
      <c r="A552" s="31" t="s">
        <v>356</v>
      </c>
      <c r="B552" s="32" t="s">
        <v>382</v>
      </c>
      <c r="C552" s="31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37">
        <v>1</v>
      </c>
      <c r="G552" s="37">
        <v>1</v>
      </c>
      <c r="H552" s="37">
        <v>1</v>
      </c>
      <c r="I552" s="37">
        <v>1</v>
      </c>
      <c r="J552" s="37"/>
      <c r="K552" s="37"/>
      <c r="L552" s="37">
        <v>1</v>
      </c>
      <c r="M552" s="37">
        <v>4</v>
      </c>
      <c r="N552" s="37">
        <v>2</v>
      </c>
      <c r="O552" s="37">
        <v>2</v>
      </c>
      <c r="P552" s="37">
        <v>1</v>
      </c>
      <c r="Q552" s="37"/>
      <c r="R552" s="37">
        <v>1</v>
      </c>
      <c r="S552" s="37">
        <v>7</v>
      </c>
      <c r="T552" s="37">
        <v>1</v>
      </c>
      <c r="U552" s="37"/>
      <c r="V552" s="37"/>
      <c r="W552" s="37">
        <v>2</v>
      </c>
      <c r="X552" s="37">
        <v>2</v>
      </c>
      <c r="Y552" s="37">
        <v>3</v>
      </c>
      <c r="Z552" s="37">
        <v>1</v>
      </c>
      <c r="AA552" s="37">
        <v>1</v>
      </c>
      <c r="AB552" s="37">
        <v>2</v>
      </c>
      <c r="AC552" s="37">
        <v>2</v>
      </c>
      <c r="AD552" s="37">
        <v>1</v>
      </c>
      <c r="AE552" s="37">
        <v>2</v>
      </c>
      <c r="AF552" s="37">
        <v>1</v>
      </c>
      <c r="AG552" s="37"/>
      <c r="AH552" s="37"/>
      <c r="AI552" s="37"/>
      <c r="AJ552" s="37"/>
      <c r="AK552" s="37"/>
      <c r="AL552" s="37">
        <v>1</v>
      </c>
      <c r="AM552" s="37"/>
      <c r="AN552" s="37"/>
      <c r="AO552" s="37">
        <v>1</v>
      </c>
      <c r="AP552" s="37"/>
      <c r="AQ552" s="37"/>
      <c r="AR552" s="37">
        <v>1</v>
      </c>
      <c r="AS552" s="37">
        <v>1</v>
      </c>
      <c r="AT552" s="37">
        <v>1</v>
      </c>
      <c r="AU552" s="37"/>
      <c r="AV552" s="37"/>
      <c r="AW552" s="37"/>
      <c r="AX552" s="37">
        <v>2</v>
      </c>
      <c r="AY552" s="37"/>
      <c r="AZ552" s="37">
        <v>1</v>
      </c>
      <c r="BA552" s="37"/>
      <c r="BB552" s="37"/>
      <c r="BC552" s="37">
        <v>2</v>
      </c>
      <c r="BD552" s="37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/>
      <c r="CG552" s="25">
        <v>1</v>
      </c>
      <c r="CH552" s="25"/>
      <c r="CI552" s="25"/>
      <c r="CJ552" s="25"/>
      <c r="CK552" s="25">
        <v>1</v>
      </c>
      <c r="CL552" s="25"/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1" t="s">
        <v>356</v>
      </c>
      <c r="B553" s="32" t="s">
        <v>382</v>
      </c>
      <c r="C553" s="31" t="s">
        <v>383</v>
      </c>
      <c r="D553" s="3" t="s">
        <v>104</v>
      </c>
      <c r="E553" s="9"/>
      <c r="F553" s="37" t="s">
        <v>461</v>
      </c>
      <c r="G553" s="37" t="s">
        <v>461</v>
      </c>
      <c r="H553" s="37" t="s">
        <v>461</v>
      </c>
      <c r="I553" s="37" t="s">
        <v>461</v>
      </c>
      <c r="J553" s="37"/>
      <c r="K553" s="37"/>
      <c r="L553" s="37" t="s">
        <v>461</v>
      </c>
      <c r="M553" s="37" t="s">
        <v>461</v>
      </c>
      <c r="N553" s="37" t="s">
        <v>461</v>
      </c>
      <c r="O553" s="37" t="s">
        <v>461</v>
      </c>
      <c r="P553" s="37" t="s">
        <v>461</v>
      </c>
      <c r="Q553" s="37"/>
      <c r="R553" s="37" t="s">
        <v>461</v>
      </c>
      <c r="S553" s="37" t="s">
        <v>461</v>
      </c>
      <c r="T553" s="37" t="s">
        <v>461</v>
      </c>
      <c r="U553" s="37"/>
      <c r="V553" s="37"/>
      <c r="W553" s="37" t="s">
        <v>461</v>
      </c>
      <c r="X553" s="37" t="s">
        <v>461</v>
      </c>
      <c r="Y553" s="37" t="s">
        <v>461</v>
      </c>
      <c r="Z553" s="37" t="s">
        <v>461</v>
      </c>
      <c r="AA553" s="37" t="s">
        <v>461</v>
      </c>
      <c r="AB553" s="37" t="s">
        <v>461</v>
      </c>
      <c r="AC553" s="37" t="s">
        <v>461</v>
      </c>
      <c r="AD553" s="37" t="s">
        <v>461</v>
      </c>
      <c r="AE553" s="37" t="s">
        <v>461</v>
      </c>
      <c r="AF553" s="37" t="s">
        <v>461</v>
      </c>
      <c r="AG553" s="37"/>
      <c r="AH553" s="37"/>
      <c r="AI553" s="37"/>
      <c r="AJ553" s="37"/>
      <c r="AK553" s="37"/>
      <c r="AL553" s="37" t="s">
        <v>461</v>
      </c>
      <c r="AM553" s="37"/>
      <c r="AN553" s="37"/>
      <c r="AO553" s="37" t="s">
        <v>461</v>
      </c>
      <c r="AP553" s="37"/>
      <c r="AQ553" s="37"/>
      <c r="AR553" s="37" t="s">
        <v>461</v>
      </c>
      <c r="AS553" s="37" t="s">
        <v>461</v>
      </c>
      <c r="AT553" s="37" t="s">
        <v>461</v>
      </c>
      <c r="AU553" s="37"/>
      <c r="AV553" s="37"/>
      <c r="AW553" s="37"/>
      <c r="AX553" s="37" t="s">
        <v>461</v>
      </c>
      <c r="AY553" s="37"/>
      <c r="AZ553" s="37" t="s">
        <v>461</v>
      </c>
      <c r="BA553" s="37"/>
      <c r="BB553" s="37"/>
      <c r="BC553" s="37" t="s">
        <v>461</v>
      </c>
      <c r="BD553" s="37"/>
      <c r="BE553" s="27"/>
      <c r="BF553" s="27"/>
      <c r="BG553" s="27" t="s">
        <v>554</v>
      </c>
      <c r="BH553" s="27" t="s">
        <v>554</v>
      </c>
      <c r="BI553" s="27" t="s">
        <v>554</v>
      </c>
      <c r="BJ553" s="27" t="s">
        <v>554</v>
      </c>
      <c r="BK553" s="27" t="s">
        <v>554</v>
      </c>
      <c r="BL553" s="27" t="s">
        <v>438</v>
      </c>
      <c r="BM553" s="27" t="s">
        <v>438</v>
      </c>
      <c r="BN553" s="27" t="s">
        <v>554</v>
      </c>
      <c r="BO553" s="27" t="s">
        <v>438</v>
      </c>
      <c r="BP553" s="27" t="s">
        <v>554</v>
      </c>
      <c r="BQ553" s="27" t="s">
        <v>554</v>
      </c>
      <c r="BR553" s="27" t="s">
        <v>554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7" t="s">
        <v>438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7" t="s">
        <v>438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1" t="s">
        <v>356</v>
      </c>
      <c r="B554" s="31">
        <v>138</v>
      </c>
      <c r="C554" s="31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1" t="s">
        <v>356</v>
      </c>
      <c r="B555" s="32" t="s">
        <v>384</v>
      </c>
      <c r="C555" s="31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1" t="s">
        <v>356</v>
      </c>
      <c r="B556" s="32" t="s">
        <v>384</v>
      </c>
      <c r="C556" s="31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1" t="s">
        <v>356</v>
      </c>
      <c r="B557" s="32" t="s">
        <v>384</v>
      </c>
      <c r="C557" s="31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1" t="s">
        <v>356</v>
      </c>
      <c r="B558" s="31">
        <v>139</v>
      </c>
      <c r="C558" s="31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1" t="s">
        <v>356</v>
      </c>
      <c r="B559" s="32" t="s">
        <v>386</v>
      </c>
      <c r="C559" s="31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1" t="s">
        <v>356</v>
      </c>
      <c r="B560" s="32" t="s">
        <v>386</v>
      </c>
      <c r="C560" s="31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1" t="s">
        <v>356</v>
      </c>
      <c r="B561" s="32" t="s">
        <v>386</v>
      </c>
      <c r="C561" s="31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1" t="s">
        <v>388</v>
      </c>
      <c r="B562" s="31">
        <v>140</v>
      </c>
      <c r="C562" s="31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1" t="s">
        <v>388</v>
      </c>
      <c r="B563" s="32" t="s">
        <v>389</v>
      </c>
      <c r="C563" s="31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1" t="s">
        <v>388</v>
      </c>
      <c r="B564" s="32" t="s">
        <v>389</v>
      </c>
      <c r="C564" s="31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1" t="s">
        <v>388</v>
      </c>
      <c r="B565" s="32" t="s">
        <v>389</v>
      </c>
      <c r="C565" s="31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1" t="s">
        <v>388</v>
      </c>
      <c r="B566" s="31">
        <v>141</v>
      </c>
      <c r="C566" s="31" t="s">
        <v>388</v>
      </c>
      <c r="D566" s="3" t="s">
        <v>101</v>
      </c>
      <c r="E566" s="9"/>
      <c r="F566" s="35">
        <v>61</v>
      </c>
      <c r="G566" s="35">
        <v>57</v>
      </c>
      <c r="H566" s="35">
        <v>73</v>
      </c>
      <c r="I566" s="35">
        <v>57</v>
      </c>
      <c r="J566" s="35">
        <v>61</v>
      </c>
      <c r="K566" s="35">
        <v>37.1</v>
      </c>
      <c r="L566" s="35">
        <v>61</v>
      </c>
      <c r="M566" s="37">
        <v>59</v>
      </c>
      <c r="N566" s="37">
        <v>61</v>
      </c>
      <c r="O566" s="37">
        <v>37</v>
      </c>
      <c r="P566" s="37">
        <v>53.5</v>
      </c>
      <c r="Q566" s="37">
        <v>61</v>
      </c>
      <c r="R566" s="37">
        <v>61</v>
      </c>
      <c r="S566" s="37">
        <v>37</v>
      </c>
      <c r="T566" s="37">
        <v>65</v>
      </c>
      <c r="U566" s="37">
        <v>36.700000000000003</v>
      </c>
      <c r="V566" s="37">
        <v>37</v>
      </c>
      <c r="W566" s="37">
        <v>61</v>
      </c>
      <c r="X566" s="37">
        <v>49.6</v>
      </c>
      <c r="Y566" s="37">
        <v>61</v>
      </c>
      <c r="Z566" s="37">
        <v>61</v>
      </c>
      <c r="AA566" s="37">
        <v>61</v>
      </c>
      <c r="AB566" s="37">
        <v>61</v>
      </c>
      <c r="AC566" s="37">
        <v>61</v>
      </c>
      <c r="AD566" s="37">
        <v>37</v>
      </c>
      <c r="AE566" s="37">
        <v>61</v>
      </c>
      <c r="AF566" s="37">
        <v>37</v>
      </c>
      <c r="AG566" s="37">
        <v>37</v>
      </c>
      <c r="AH566" s="37">
        <v>34.6</v>
      </c>
      <c r="AI566" s="37">
        <v>73</v>
      </c>
      <c r="AJ566" s="37">
        <v>61</v>
      </c>
      <c r="AK566" s="37">
        <v>61</v>
      </c>
      <c r="AL566" s="37">
        <v>46</v>
      </c>
      <c r="AM566" s="37">
        <v>61</v>
      </c>
      <c r="AN566" s="37">
        <v>61</v>
      </c>
      <c r="AO566" s="37">
        <v>75</v>
      </c>
      <c r="AP566" s="37">
        <v>61</v>
      </c>
      <c r="AQ566" s="37">
        <v>37</v>
      </c>
      <c r="AR566" s="37">
        <v>61</v>
      </c>
      <c r="AS566" s="37">
        <v>35.299999999999997</v>
      </c>
      <c r="AT566" s="37">
        <v>37</v>
      </c>
      <c r="AU566" s="37">
        <v>23.2</v>
      </c>
      <c r="AV566" s="37">
        <v>35.4</v>
      </c>
      <c r="AW566" s="37">
        <v>37</v>
      </c>
      <c r="AX566" s="37">
        <v>61</v>
      </c>
      <c r="AY566" s="37">
        <v>37</v>
      </c>
      <c r="AZ566" s="37">
        <v>37.1</v>
      </c>
      <c r="BA566" s="37">
        <v>37</v>
      </c>
      <c r="BB566" s="37">
        <v>32.799999999999997</v>
      </c>
      <c r="BC566" s="37">
        <v>61</v>
      </c>
      <c r="BD566" s="37">
        <v>75</v>
      </c>
      <c r="BE566" s="23">
        <v>35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34.4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35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33.5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56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34</v>
      </c>
      <c r="CL566" s="23">
        <v>58</v>
      </c>
      <c r="CM566" s="23">
        <v>35</v>
      </c>
      <c r="CN566" s="23">
        <v>35</v>
      </c>
      <c r="CO566" s="23">
        <v>55</v>
      </c>
      <c r="CP566" s="23">
        <v>58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1" t="s">
        <v>388</v>
      </c>
      <c r="B567" s="32" t="s">
        <v>391</v>
      </c>
      <c r="C567" s="31" t="s">
        <v>388</v>
      </c>
      <c r="D567" s="3" t="s">
        <v>102</v>
      </c>
      <c r="E567" s="9"/>
      <c r="F567" s="35">
        <v>317</v>
      </c>
      <c r="G567" s="35">
        <v>243</v>
      </c>
      <c r="H567" s="35">
        <v>296.5</v>
      </c>
      <c r="I567" s="35">
        <v>380.5</v>
      </c>
      <c r="J567" s="35">
        <v>373.5</v>
      </c>
      <c r="K567" s="35">
        <v>307</v>
      </c>
      <c r="L567" s="35">
        <v>274</v>
      </c>
      <c r="M567" s="37">
        <v>318</v>
      </c>
      <c r="N567" s="37">
        <v>324</v>
      </c>
      <c r="O567" s="37">
        <v>325.5</v>
      </c>
      <c r="P567" s="37">
        <v>373.5</v>
      </c>
      <c r="Q567" s="37">
        <v>373.5</v>
      </c>
      <c r="R567" s="37">
        <v>320.5</v>
      </c>
      <c r="S567" s="37">
        <v>373.5</v>
      </c>
      <c r="T567" s="37">
        <v>249</v>
      </c>
      <c r="U567" s="37">
        <v>324</v>
      </c>
      <c r="V567" s="37">
        <v>324</v>
      </c>
      <c r="W567" s="37">
        <v>286</v>
      </c>
      <c r="X567" s="37">
        <v>373.5</v>
      </c>
      <c r="Y567" s="37">
        <v>324</v>
      </c>
      <c r="Z567" s="37">
        <v>299</v>
      </c>
      <c r="AA567" s="37">
        <v>373.5</v>
      </c>
      <c r="AB567" s="37">
        <v>373.5</v>
      </c>
      <c r="AC567" s="37">
        <v>324</v>
      </c>
      <c r="AD567" s="37">
        <v>282.5</v>
      </c>
      <c r="AE567" s="37">
        <v>296.5</v>
      </c>
      <c r="AF567" s="37">
        <v>373.5</v>
      </c>
      <c r="AG567" s="37">
        <v>259</v>
      </c>
      <c r="AH567" s="37">
        <v>373.5</v>
      </c>
      <c r="AI567" s="37">
        <v>325.5</v>
      </c>
      <c r="AJ567" s="37">
        <v>373.5</v>
      </c>
      <c r="AK567" s="37">
        <v>294</v>
      </c>
      <c r="AL567" s="37">
        <v>254</v>
      </c>
      <c r="AM567" s="37">
        <v>325.5</v>
      </c>
      <c r="AN567" s="37">
        <v>328.5</v>
      </c>
      <c r="AO567" s="37">
        <v>324</v>
      </c>
      <c r="AP567" s="37">
        <v>308</v>
      </c>
      <c r="AQ567" s="37">
        <v>324</v>
      </c>
      <c r="AR567" s="37">
        <v>323.5</v>
      </c>
      <c r="AS567" s="37">
        <v>324</v>
      </c>
      <c r="AT567" s="37">
        <v>373.5</v>
      </c>
      <c r="AU567" s="37">
        <v>373.5</v>
      </c>
      <c r="AV567" s="37">
        <v>324</v>
      </c>
      <c r="AW567" s="37">
        <v>325.5</v>
      </c>
      <c r="AX567" s="37">
        <v>373.5</v>
      </c>
      <c r="AY567" s="37">
        <v>373.5</v>
      </c>
      <c r="AZ567" s="37">
        <v>318.5</v>
      </c>
      <c r="BA567" s="37">
        <v>373.5</v>
      </c>
      <c r="BB567" s="37">
        <v>283.5</v>
      </c>
      <c r="BC567" s="37">
        <v>373.5</v>
      </c>
      <c r="BD567" s="37">
        <v>373.5</v>
      </c>
      <c r="BE567" s="23">
        <v>319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371</v>
      </c>
      <c r="BV567" s="23">
        <v>270</v>
      </c>
      <c r="BW567" s="23">
        <v>238</v>
      </c>
      <c r="BX567" s="23">
        <v>311</v>
      </c>
      <c r="BY567" s="23">
        <v>292</v>
      </c>
      <c r="BZ567" s="23">
        <v>304</v>
      </c>
      <c r="CA567" s="23">
        <v>384</v>
      </c>
      <c r="CB567" s="23">
        <v>324</v>
      </c>
      <c r="CC567" s="23">
        <v>331</v>
      </c>
      <c r="CD567" s="23">
        <v>304</v>
      </c>
      <c r="CE567" s="23">
        <v>304</v>
      </c>
      <c r="CF567" s="23">
        <v>320</v>
      </c>
      <c r="CG567" s="23">
        <v>371</v>
      </c>
      <c r="CH567" s="23">
        <v>222</v>
      </c>
      <c r="CI567" s="23">
        <v>311</v>
      </c>
      <c r="CJ567" s="23">
        <v>282</v>
      </c>
      <c r="CK567" s="23">
        <v>304</v>
      </c>
      <c r="CL567" s="23">
        <v>167</v>
      </c>
      <c r="CM567" s="23">
        <v>287</v>
      </c>
      <c r="CN567" s="23">
        <v>219</v>
      </c>
      <c r="CO567" s="23">
        <v>159</v>
      </c>
      <c r="CP567" s="23">
        <v>283</v>
      </c>
      <c r="CQ567" s="23">
        <v>328</v>
      </c>
      <c r="CR567" s="23">
        <v>220</v>
      </c>
      <c r="CS567" s="23">
        <v>35.799999999999997</v>
      </c>
      <c r="CT567" s="23">
        <v>152</v>
      </c>
    </row>
    <row r="568" spans="1:98" ht="45" customHeight="1" x14ac:dyDescent="0.25">
      <c r="A568" s="31" t="s">
        <v>388</v>
      </c>
      <c r="B568" s="32" t="s">
        <v>391</v>
      </c>
      <c r="C568" s="31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1441.84</v>
      </c>
      <c r="F568" s="38">
        <v>5.8</v>
      </c>
      <c r="G568" s="38">
        <v>6</v>
      </c>
      <c r="H568" s="38">
        <v>13.72</v>
      </c>
      <c r="I568" s="38">
        <v>13</v>
      </c>
      <c r="J568" s="38">
        <v>13.64</v>
      </c>
      <c r="K568" s="38">
        <v>13</v>
      </c>
      <c r="L568" s="38">
        <v>5</v>
      </c>
      <c r="M568" s="38">
        <v>17</v>
      </c>
      <c r="N568" s="38">
        <v>13.8</v>
      </c>
      <c r="O568" s="38">
        <v>10.32</v>
      </c>
      <c r="P568" s="38">
        <v>9.6</v>
      </c>
      <c r="Q568" s="38">
        <v>11.88</v>
      </c>
      <c r="R568" s="38">
        <v>9</v>
      </c>
      <c r="S568" s="38">
        <v>9</v>
      </c>
      <c r="T568" s="38">
        <v>15</v>
      </c>
      <c r="U568" s="38">
        <v>28.32</v>
      </c>
      <c r="V568" s="38">
        <v>7.8</v>
      </c>
      <c r="W568" s="38">
        <v>12</v>
      </c>
      <c r="X568" s="38">
        <v>15.6</v>
      </c>
      <c r="Y568" s="38">
        <v>10.199999999999999</v>
      </c>
      <c r="Z568" s="38">
        <v>11.6</v>
      </c>
      <c r="AA568" s="38">
        <v>10.96</v>
      </c>
      <c r="AB568" s="38">
        <v>9.8000000000000007</v>
      </c>
      <c r="AC568" s="38">
        <v>16.399999999999999</v>
      </c>
      <c r="AD568" s="38">
        <v>9</v>
      </c>
      <c r="AE568" s="38">
        <v>14</v>
      </c>
      <c r="AF568" s="38">
        <v>31</v>
      </c>
      <c r="AG568" s="38">
        <v>37.4</v>
      </c>
      <c r="AH568" s="38">
        <v>107.44</v>
      </c>
      <c r="AI568" s="38">
        <v>6.76</v>
      </c>
      <c r="AJ568" s="38">
        <v>10.199999999999999</v>
      </c>
      <c r="AK568" s="38">
        <v>7.2</v>
      </c>
      <c r="AL568" s="38">
        <v>9</v>
      </c>
      <c r="AM568" s="38">
        <v>6.6</v>
      </c>
      <c r="AN568" s="38">
        <v>2.6</v>
      </c>
      <c r="AO568" s="38">
        <v>3</v>
      </c>
      <c r="AP568" s="38">
        <v>8.08</v>
      </c>
      <c r="AQ568" s="38">
        <v>23</v>
      </c>
      <c r="AR568" s="38">
        <v>21.8</v>
      </c>
      <c r="AS568" s="38">
        <v>30</v>
      </c>
      <c r="AT568" s="38">
        <v>65</v>
      </c>
      <c r="AU568" s="38">
        <v>14.2</v>
      </c>
      <c r="AV568" s="38">
        <v>14.72</v>
      </c>
      <c r="AW568" s="38">
        <v>8.4</v>
      </c>
      <c r="AX568" s="38">
        <v>8.1999999999999993</v>
      </c>
      <c r="AY568" s="38">
        <v>21.32</v>
      </c>
      <c r="AZ568" s="38">
        <v>8</v>
      </c>
      <c r="BA568" s="38">
        <v>14.8</v>
      </c>
      <c r="BB568" s="38">
        <v>10.6</v>
      </c>
      <c r="BC568" s="38">
        <v>17.28</v>
      </c>
      <c r="BD568" s="38">
        <v>5.8</v>
      </c>
      <c r="BE568" s="25">
        <v>31</v>
      </c>
      <c r="BF568" s="25"/>
      <c r="BG568" s="25">
        <v>18</v>
      </c>
      <c r="BH568" s="25">
        <v>9</v>
      </c>
      <c r="BI568" s="25">
        <v>26</v>
      </c>
      <c r="BJ568" s="25">
        <v>15</v>
      </c>
      <c r="BK568" s="25">
        <v>13</v>
      </c>
      <c r="BL568" s="25">
        <v>11</v>
      </c>
      <c r="BM568" s="25">
        <v>15</v>
      </c>
      <c r="BN568" s="25">
        <v>14</v>
      </c>
      <c r="BO568" s="25">
        <v>12</v>
      </c>
      <c r="BP568" s="25">
        <v>20</v>
      </c>
      <c r="BQ568" s="25">
        <v>12</v>
      </c>
      <c r="BR568" s="25">
        <v>13</v>
      </c>
      <c r="BS568" s="25">
        <v>12</v>
      </c>
      <c r="BT568" s="25">
        <v>14</v>
      </c>
      <c r="BU568" s="25">
        <v>16</v>
      </c>
      <c r="BV568" s="25">
        <v>16</v>
      </c>
      <c r="BW568" s="25">
        <v>11</v>
      </c>
      <c r="BX568" s="25">
        <v>20</v>
      </c>
      <c r="BY568" s="25">
        <v>7</v>
      </c>
      <c r="BZ568" s="25">
        <v>15</v>
      </c>
      <c r="CA568" s="25">
        <v>16</v>
      </c>
      <c r="CB568" s="25">
        <v>7</v>
      </c>
      <c r="CC568" s="25">
        <v>5</v>
      </c>
      <c r="CD568" s="25">
        <v>12</v>
      </c>
      <c r="CE568" s="25">
        <v>13</v>
      </c>
      <c r="CF568" s="25">
        <v>14</v>
      </c>
      <c r="CG568" s="25">
        <v>24</v>
      </c>
      <c r="CH568" s="25">
        <v>9</v>
      </c>
      <c r="CI568" s="25">
        <v>13</v>
      </c>
      <c r="CJ568" s="25">
        <v>14</v>
      </c>
      <c r="CK568" s="25">
        <v>26</v>
      </c>
      <c r="CL568" s="25">
        <v>5</v>
      </c>
      <c r="CM568" s="25">
        <v>13</v>
      </c>
      <c r="CN568" s="25">
        <v>21</v>
      </c>
      <c r="CO568" s="25">
        <v>6</v>
      </c>
      <c r="CP568" s="25">
        <v>10</v>
      </c>
      <c r="CQ568" s="25">
        <v>16</v>
      </c>
      <c r="CR568" s="25">
        <v>14</v>
      </c>
      <c r="CS568" s="25">
        <v>7</v>
      </c>
      <c r="CT568" s="25">
        <v>73</v>
      </c>
    </row>
    <row r="569" spans="1:98" ht="90" customHeight="1" x14ac:dyDescent="0.25">
      <c r="A569" s="31" t="s">
        <v>388</v>
      </c>
      <c r="B569" s="32" t="s">
        <v>391</v>
      </c>
      <c r="C569" s="31" t="s">
        <v>388</v>
      </c>
      <c r="D569" s="3" t="s">
        <v>104</v>
      </c>
      <c r="E569" s="9"/>
      <c r="F569" s="37" t="s">
        <v>502</v>
      </c>
      <c r="G569" s="37" t="s">
        <v>502</v>
      </c>
      <c r="H569" s="37" t="s">
        <v>503</v>
      </c>
      <c r="I569" s="37" t="s">
        <v>502</v>
      </c>
      <c r="J569" s="37" t="s">
        <v>502</v>
      </c>
      <c r="K569" s="37" t="s">
        <v>502</v>
      </c>
      <c r="L569" s="37" t="s">
        <v>502</v>
      </c>
      <c r="M569" s="37" t="s">
        <v>502</v>
      </c>
      <c r="N569" s="37" t="s">
        <v>502</v>
      </c>
      <c r="O569" s="37" t="s">
        <v>497</v>
      </c>
      <c r="P569" s="37" t="s">
        <v>502</v>
      </c>
      <c r="Q569" s="37" t="s">
        <v>502</v>
      </c>
      <c r="R569" s="37" t="s">
        <v>502</v>
      </c>
      <c r="S569" s="37" t="s">
        <v>502</v>
      </c>
      <c r="T569" s="37" t="s">
        <v>503</v>
      </c>
      <c r="U569" s="37" t="s">
        <v>502</v>
      </c>
      <c r="V569" s="37" t="s">
        <v>502</v>
      </c>
      <c r="W569" s="37" t="s">
        <v>502</v>
      </c>
      <c r="X569" s="37" t="s">
        <v>502</v>
      </c>
      <c r="Y569" s="37" t="s">
        <v>502</v>
      </c>
      <c r="Z569" s="37" t="s">
        <v>502</v>
      </c>
      <c r="AA569" s="37" t="s">
        <v>502</v>
      </c>
      <c r="AB569" s="37" t="s">
        <v>502</v>
      </c>
      <c r="AC569" s="37" t="s">
        <v>502</v>
      </c>
      <c r="AD569" s="37" t="s">
        <v>502</v>
      </c>
      <c r="AE569" s="37" t="s">
        <v>502</v>
      </c>
      <c r="AF569" s="37" t="s">
        <v>502</v>
      </c>
      <c r="AG569" s="37" t="s">
        <v>502</v>
      </c>
      <c r="AH569" s="37" t="s">
        <v>502</v>
      </c>
      <c r="AI569" s="37" t="s">
        <v>503</v>
      </c>
      <c r="AJ569" s="37" t="s">
        <v>502</v>
      </c>
      <c r="AK569" s="37" t="s">
        <v>502</v>
      </c>
      <c r="AL569" s="37" t="s">
        <v>502</v>
      </c>
      <c r="AM569" s="37" t="s">
        <v>502</v>
      </c>
      <c r="AN569" s="37" t="s">
        <v>497</v>
      </c>
      <c r="AO569" s="37" t="s">
        <v>503</v>
      </c>
      <c r="AP569" s="37" t="s">
        <v>502</v>
      </c>
      <c r="AQ569" s="37" t="s">
        <v>502</v>
      </c>
      <c r="AR569" s="37" t="s">
        <v>502</v>
      </c>
      <c r="AS569" s="37" t="s">
        <v>502</v>
      </c>
      <c r="AT569" s="37" t="s">
        <v>502</v>
      </c>
      <c r="AU569" s="37" t="s">
        <v>497</v>
      </c>
      <c r="AV569" s="37" t="s">
        <v>502</v>
      </c>
      <c r="AW569" s="37" t="s">
        <v>502</v>
      </c>
      <c r="AX569" s="37" t="s">
        <v>502</v>
      </c>
      <c r="AY569" s="37" t="s">
        <v>502</v>
      </c>
      <c r="AZ569" s="37" t="s">
        <v>502</v>
      </c>
      <c r="BA569" s="37" t="s">
        <v>502</v>
      </c>
      <c r="BB569" s="37" t="s">
        <v>502</v>
      </c>
      <c r="BC569" s="37" t="s">
        <v>502</v>
      </c>
      <c r="BD569" s="37" t="s">
        <v>503</v>
      </c>
      <c r="BE569" s="21" t="s">
        <v>502</v>
      </c>
      <c r="BF569" s="27"/>
      <c r="BG569" s="27" t="s">
        <v>502</v>
      </c>
      <c r="BH569" s="27" t="s">
        <v>502</v>
      </c>
      <c r="BI569" s="27" t="s">
        <v>502</v>
      </c>
      <c r="BJ569" s="27" t="s">
        <v>503</v>
      </c>
      <c r="BK569" s="27" t="s">
        <v>503</v>
      </c>
      <c r="BL569" s="27" t="s">
        <v>502</v>
      </c>
      <c r="BM569" s="27" t="s">
        <v>503</v>
      </c>
      <c r="BN569" s="27" t="s">
        <v>502</v>
      </c>
      <c r="BO569" s="27" t="s">
        <v>502</v>
      </c>
      <c r="BP569" s="27" t="s">
        <v>502</v>
      </c>
      <c r="BQ569" s="27" t="s">
        <v>502</v>
      </c>
      <c r="BR569" s="27" t="s">
        <v>502</v>
      </c>
      <c r="BS569" s="27" t="s">
        <v>502</v>
      </c>
      <c r="BT569" s="27" t="s">
        <v>519</v>
      </c>
      <c r="BU569" s="27" t="s">
        <v>519</v>
      </c>
      <c r="BV569" s="27" t="s">
        <v>520</v>
      </c>
      <c r="BW569" s="27" t="s">
        <v>520</v>
      </c>
      <c r="BX569" s="27" t="s">
        <v>520</v>
      </c>
      <c r="BY569" s="27" t="s">
        <v>520</v>
      </c>
      <c r="BZ569" s="27" t="s">
        <v>520</v>
      </c>
      <c r="CA569" s="27" t="s">
        <v>520</v>
      </c>
      <c r="CB569" s="27" t="s">
        <v>520</v>
      </c>
      <c r="CC569" s="27" t="s">
        <v>520</v>
      </c>
      <c r="CD569" s="27" t="s">
        <v>520</v>
      </c>
      <c r="CE569" s="27" t="s">
        <v>520</v>
      </c>
      <c r="CF569" s="27" t="s">
        <v>520</v>
      </c>
      <c r="CG569" s="27" t="s">
        <v>520</v>
      </c>
      <c r="CH569" s="21" t="s">
        <v>545</v>
      </c>
      <c r="CI569" s="27" t="s">
        <v>520</v>
      </c>
      <c r="CJ569" s="27" t="s">
        <v>520</v>
      </c>
      <c r="CK569" s="27" t="s">
        <v>520</v>
      </c>
      <c r="CL569" s="27" t="s">
        <v>496</v>
      </c>
      <c r="CM569" s="27" t="s">
        <v>520</v>
      </c>
      <c r="CN569" s="27" t="s">
        <v>520</v>
      </c>
      <c r="CO569" s="21" t="s">
        <v>496</v>
      </c>
      <c r="CP569" s="27" t="s">
        <v>520</v>
      </c>
      <c r="CQ569" s="27" t="s">
        <v>520</v>
      </c>
      <c r="CR569" s="21" t="s">
        <v>496</v>
      </c>
      <c r="CS569" s="27" t="s">
        <v>462</v>
      </c>
      <c r="CT569" s="27" t="s">
        <v>462</v>
      </c>
    </row>
    <row r="570" spans="1:98" ht="75" customHeight="1" x14ac:dyDescent="0.25">
      <c r="A570" s="31" t="s">
        <v>388</v>
      </c>
      <c r="B570" s="31">
        <v>142</v>
      </c>
      <c r="C570" s="31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1" t="s">
        <v>388</v>
      </c>
      <c r="B571" s="32" t="s">
        <v>392</v>
      </c>
      <c r="C571" s="31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1" t="s">
        <v>388</v>
      </c>
      <c r="B572" s="32" t="s">
        <v>392</v>
      </c>
      <c r="C572" s="31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1" t="s">
        <v>388</v>
      </c>
      <c r="B573" s="32" t="s">
        <v>392</v>
      </c>
      <c r="C573" s="31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1" t="s">
        <v>388</v>
      </c>
      <c r="B574" s="31">
        <v>143</v>
      </c>
      <c r="C574" s="31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1" t="s">
        <v>388</v>
      </c>
      <c r="B575" s="32" t="s">
        <v>394</v>
      </c>
      <c r="C575" s="31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1" t="s">
        <v>388</v>
      </c>
      <c r="B576" s="32" t="s">
        <v>394</v>
      </c>
      <c r="C576" s="31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1" t="s">
        <v>388</v>
      </c>
      <c r="B577" s="32" t="s">
        <v>394</v>
      </c>
      <c r="C577" s="31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1" t="s">
        <v>396</v>
      </c>
      <c r="B578" s="31">
        <v>144</v>
      </c>
      <c r="C578" s="34" t="s">
        <v>396</v>
      </c>
      <c r="D578" s="3" t="s">
        <v>101</v>
      </c>
      <c r="E578" s="9"/>
      <c r="F578" s="35">
        <v>80</v>
      </c>
      <c r="G578" s="35">
        <v>104</v>
      </c>
      <c r="H578" s="35">
        <v>80</v>
      </c>
      <c r="I578" s="35">
        <v>109</v>
      </c>
      <c r="J578" s="35">
        <v>127.7</v>
      </c>
      <c r="K578" s="35">
        <v>109</v>
      </c>
      <c r="L578" s="35">
        <v>193</v>
      </c>
      <c r="M578" s="37">
        <v>115</v>
      </c>
      <c r="N578" s="37">
        <v>128.19999999999999</v>
      </c>
      <c r="O578" s="37">
        <v>127.7</v>
      </c>
      <c r="P578" s="37">
        <v>65</v>
      </c>
      <c r="Q578" s="37">
        <v>19.8</v>
      </c>
      <c r="R578" s="37">
        <v>80.7</v>
      </c>
      <c r="S578" s="37">
        <v>130</v>
      </c>
      <c r="T578" s="37">
        <v>69</v>
      </c>
      <c r="U578" s="37">
        <v>19.8</v>
      </c>
      <c r="V578" s="37">
        <v>69</v>
      </c>
      <c r="W578" s="37">
        <v>194.1</v>
      </c>
      <c r="X578" s="37">
        <v>80</v>
      </c>
      <c r="Y578" s="37">
        <v>130</v>
      </c>
      <c r="Z578" s="37">
        <v>29</v>
      </c>
      <c r="AA578" s="37">
        <v>80.7</v>
      </c>
      <c r="AB578" s="37">
        <v>119</v>
      </c>
      <c r="AC578" s="37">
        <v>128.19999999999999</v>
      </c>
      <c r="AD578" s="37">
        <v>135.4</v>
      </c>
      <c r="AE578" s="37">
        <v>200.7</v>
      </c>
      <c r="AF578" s="37">
        <v>80</v>
      </c>
      <c r="AG578" s="37">
        <v>80</v>
      </c>
      <c r="AH578" s="37">
        <v>135.4</v>
      </c>
      <c r="AI578" s="37">
        <v>38.1</v>
      </c>
      <c r="AJ578" s="37"/>
      <c r="AK578" s="37"/>
      <c r="AL578" s="37">
        <v>118</v>
      </c>
      <c r="AM578" s="37">
        <v>125.1</v>
      </c>
      <c r="AN578" s="37">
        <v>132.4</v>
      </c>
      <c r="AO578" s="37">
        <v>200.7</v>
      </c>
      <c r="AP578" s="37">
        <v>80</v>
      </c>
      <c r="AQ578" s="37">
        <v>80.7</v>
      </c>
      <c r="AR578" s="37">
        <v>132.4</v>
      </c>
      <c r="AS578" s="37">
        <v>80</v>
      </c>
      <c r="AT578" s="37">
        <v>133.9</v>
      </c>
      <c r="AU578" s="37">
        <v>128</v>
      </c>
      <c r="AV578" s="37">
        <v>19.8</v>
      </c>
      <c r="AW578" s="37">
        <v>80</v>
      </c>
      <c r="AX578" s="37">
        <v>122.1</v>
      </c>
      <c r="AY578" s="37">
        <v>128.19999999999999</v>
      </c>
      <c r="AZ578" s="37">
        <v>35.200000000000003</v>
      </c>
      <c r="BA578" s="37"/>
      <c r="BB578" s="37">
        <v>202.6</v>
      </c>
      <c r="BC578" s="37">
        <v>80</v>
      </c>
      <c r="BD578" s="37">
        <v>132.4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>
        <v>17.600000000000001</v>
      </c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100</v>
      </c>
      <c r="BU578" s="23">
        <v>123</v>
      </c>
      <c r="BV578" s="23">
        <v>20</v>
      </c>
      <c r="BW578" s="23">
        <v>20</v>
      </c>
      <c r="BX578" s="23">
        <v>118</v>
      </c>
      <c r="BY578" s="23">
        <v>108</v>
      </c>
      <c r="BZ578" s="23">
        <v>20</v>
      </c>
      <c r="CA578" s="23">
        <v>20</v>
      </c>
      <c r="CB578" s="23">
        <v>133</v>
      </c>
      <c r="CC578" s="23">
        <v>19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19.5</v>
      </c>
      <c r="CI578" s="23">
        <v>39.5</v>
      </c>
      <c r="CJ578" s="23">
        <v>20</v>
      </c>
      <c r="CK578" s="23">
        <v>20</v>
      </c>
      <c r="CL578" s="23">
        <v>119</v>
      </c>
      <c r="CM578" s="23">
        <v>20</v>
      </c>
      <c r="CN578" s="23">
        <v>19.5</v>
      </c>
      <c r="CO578" s="23">
        <v>20</v>
      </c>
      <c r="CP578" s="23">
        <v>133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1" t="s">
        <v>396</v>
      </c>
      <c r="B579" s="32" t="s">
        <v>397</v>
      </c>
      <c r="C579" s="34" t="s">
        <v>396</v>
      </c>
      <c r="D579" s="3" t="s">
        <v>102</v>
      </c>
      <c r="E579" s="9"/>
      <c r="F579" s="35">
        <v>200.7</v>
      </c>
      <c r="G579" s="35">
        <v>109</v>
      </c>
      <c r="H579" s="35">
        <v>80</v>
      </c>
      <c r="I579" s="35">
        <v>109</v>
      </c>
      <c r="J579" s="35">
        <v>200.7</v>
      </c>
      <c r="K579" s="35">
        <v>109</v>
      </c>
      <c r="L579" s="35">
        <v>193</v>
      </c>
      <c r="M579" s="37">
        <v>204.4</v>
      </c>
      <c r="N579" s="37">
        <v>190.7</v>
      </c>
      <c r="O579" s="37">
        <v>204.4</v>
      </c>
      <c r="P579" s="37">
        <v>200.7</v>
      </c>
      <c r="Q579" s="37">
        <v>193.3</v>
      </c>
      <c r="R579" s="37">
        <v>195.3</v>
      </c>
      <c r="S579" s="37">
        <v>194.2</v>
      </c>
      <c r="T579" s="37">
        <v>194.3</v>
      </c>
      <c r="U579" s="37">
        <v>200.7</v>
      </c>
      <c r="V579" s="37">
        <v>153</v>
      </c>
      <c r="W579" s="37">
        <v>194.1</v>
      </c>
      <c r="X579" s="37">
        <v>135.4</v>
      </c>
      <c r="Y579" s="37">
        <v>130</v>
      </c>
      <c r="Z579" s="37">
        <v>194.3</v>
      </c>
      <c r="AA579" s="37">
        <v>194.3</v>
      </c>
      <c r="AB579" s="37">
        <v>196.2</v>
      </c>
      <c r="AC579" s="37">
        <v>200.7</v>
      </c>
      <c r="AD579" s="37">
        <v>200.7</v>
      </c>
      <c r="AE579" s="37">
        <v>200.7</v>
      </c>
      <c r="AF579" s="37">
        <v>204.4</v>
      </c>
      <c r="AG579" s="37">
        <v>204.4</v>
      </c>
      <c r="AH579" s="37">
        <v>135.4</v>
      </c>
      <c r="AI579" s="37">
        <v>200.7</v>
      </c>
      <c r="AJ579" s="37"/>
      <c r="AK579" s="37"/>
      <c r="AL579" s="37">
        <v>118</v>
      </c>
      <c r="AM579" s="37">
        <v>206.7</v>
      </c>
      <c r="AN579" s="37">
        <v>204.4</v>
      </c>
      <c r="AO579" s="37">
        <v>200.7</v>
      </c>
      <c r="AP579" s="37">
        <v>132.4</v>
      </c>
      <c r="AQ579" s="37">
        <v>194.9</v>
      </c>
      <c r="AR579" s="37">
        <v>190.7</v>
      </c>
      <c r="AS579" s="37">
        <v>200.7</v>
      </c>
      <c r="AT579" s="37">
        <v>200.7</v>
      </c>
      <c r="AU579" s="37">
        <v>128</v>
      </c>
      <c r="AV579" s="37">
        <v>193</v>
      </c>
      <c r="AW579" s="37">
        <v>204.4</v>
      </c>
      <c r="AX579" s="37">
        <v>200.7</v>
      </c>
      <c r="AY579" s="37">
        <v>128.19999999999999</v>
      </c>
      <c r="AZ579" s="37">
        <v>194.2</v>
      </c>
      <c r="BA579" s="37"/>
      <c r="BB579" s="37">
        <v>206.7</v>
      </c>
      <c r="BC579" s="37">
        <v>194.3</v>
      </c>
      <c r="BD579" s="37">
        <v>132.4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>
        <v>119</v>
      </c>
      <c r="BL579" s="23">
        <v>119</v>
      </c>
      <c r="BM579" s="23">
        <v>119.6</v>
      </c>
      <c r="BN579" s="23">
        <v>119</v>
      </c>
      <c r="BO579" s="23">
        <v>18</v>
      </c>
      <c r="BP579" s="23">
        <v>119</v>
      </c>
      <c r="BQ579" s="23">
        <v>119</v>
      </c>
      <c r="BR579" s="23">
        <v>119</v>
      </c>
      <c r="BS579" s="23">
        <v>119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172</v>
      </c>
      <c r="BY579" s="23">
        <v>108</v>
      </c>
      <c r="BZ579" s="23">
        <v>145</v>
      </c>
      <c r="CA579" s="23">
        <v>123</v>
      </c>
      <c r="CB579" s="23">
        <v>133</v>
      </c>
      <c r="CC579" s="23">
        <v>19</v>
      </c>
      <c r="CD579" s="23">
        <v>156</v>
      </c>
      <c r="CE579" s="23">
        <v>163</v>
      </c>
      <c r="CF579" s="23">
        <v>123</v>
      </c>
      <c r="CG579" s="23">
        <v>190</v>
      </c>
      <c r="CH579" s="23">
        <v>123</v>
      </c>
      <c r="CI579" s="23">
        <v>114</v>
      </c>
      <c r="CJ579" s="23">
        <v>174</v>
      </c>
      <c r="CK579" s="23">
        <v>151</v>
      </c>
      <c r="CL579" s="23">
        <v>174</v>
      </c>
      <c r="CM579" s="23">
        <v>169</v>
      </c>
      <c r="CN579" s="23">
        <v>145</v>
      </c>
      <c r="CO579" s="23">
        <v>98.5</v>
      </c>
      <c r="CP579" s="23">
        <v>133</v>
      </c>
      <c r="CQ579" s="23">
        <v>98.5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1" t="s">
        <v>396</v>
      </c>
      <c r="B580" s="32" t="s">
        <v>397</v>
      </c>
      <c r="C580" s="34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822</v>
      </c>
      <c r="F580" s="38">
        <v>4</v>
      </c>
      <c r="G580" s="38">
        <v>3</v>
      </c>
      <c r="H580" s="38">
        <v>3</v>
      </c>
      <c r="I580" s="38">
        <v>1</v>
      </c>
      <c r="J580" s="38">
        <v>6</v>
      </c>
      <c r="K580" s="38">
        <v>4</v>
      </c>
      <c r="L580" s="38">
        <v>2</v>
      </c>
      <c r="M580" s="37">
        <v>31</v>
      </c>
      <c r="N580" s="37">
        <v>6</v>
      </c>
      <c r="O580" s="37">
        <v>47</v>
      </c>
      <c r="P580" s="37">
        <v>48</v>
      </c>
      <c r="Q580" s="37">
        <v>2</v>
      </c>
      <c r="R580" s="37">
        <v>22</v>
      </c>
      <c r="S580" s="37">
        <v>18</v>
      </c>
      <c r="T580" s="37">
        <v>11</v>
      </c>
      <c r="U580" s="37">
        <v>6</v>
      </c>
      <c r="V580" s="37">
        <v>8</v>
      </c>
      <c r="W580" s="37">
        <v>1</v>
      </c>
      <c r="X580" s="37">
        <v>9</v>
      </c>
      <c r="Y580" s="37">
        <v>14</v>
      </c>
      <c r="Z580" s="37">
        <v>5</v>
      </c>
      <c r="AA580" s="37">
        <v>3</v>
      </c>
      <c r="AB580" s="37">
        <v>5</v>
      </c>
      <c r="AC580" s="37">
        <v>5</v>
      </c>
      <c r="AD580" s="37">
        <v>6</v>
      </c>
      <c r="AE580" s="37">
        <v>9</v>
      </c>
      <c r="AF580" s="37">
        <v>22</v>
      </c>
      <c r="AG580" s="37">
        <v>36</v>
      </c>
      <c r="AH580" s="37">
        <v>3</v>
      </c>
      <c r="AI580" s="37">
        <v>5</v>
      </c>
      <c r="AJ580" s="37"/>
      <c r="AK580" s="37"/>
      <c r="AL580" s="37">
        <v>1</v>
      </c>
      <c r="AM580" s="37">
        <v>3</v>
      </c>
      <c r="AN580" s="37">
        <v>30</v>
      </c>
      <c r="AO580" s="37">
        <v>22</v>
      </c>
      <c r="AP580" s="37">
        <v>5</v>
      </c>
      <c r="AQ580" s="37">
        <v>16</v>
      </c>
      <c r="AR580" s="37">
        <v>10</v>
      </c>
      <c r="AS580" s="37">
        <v>9</v>
      </c>
      <c r="AT580" s="37">
        <v>14</v>
      </c>
      <c r="AU580" s="37">
        <v>3</v>
      </c>
      <c r="AV580" s="37">
        <v>8</v>
      </c>
      <c r="AW580" s="37">
        <v>59</v>
      </c>
      <c r="AX580" s="37">
        <v>3</v>
      </c>
      <c r="AY580" s="37">
        <v>2</v>
      </c>
      <c r="AZ580" s="37">
        <v>2</v>
      </c>
      <c r="BA580" s="37"/>
      <c r="BB580" s="37">
        <v>2</v>
      </c>
      <c r="BC580" s="37">
        <v>23</v>
      </c>
      <c r="BD580" s="37">
        <v>2</v>
      </c>
      <c r="BE580" s="25">
        <v>9</v>
      </c>
      <c r="BF580" s="25">
        <v>27</v>
      </c>
      <c r="BG580" s="25">
        <v>17</v>
      </c>
      <c r="BH580" s="25">
        <v>6</v>
      </c>
      <c r="BI580" s="25">
        <v>8</v>
      </c>
      <c r="BJ580" s="25">
        <v>4</v>
      </c>
      <c r="BK580" s="25">
        <v>3</v>
      </c>
      <c r="BL580" s="25">
        <v>3</v>
      </c>
      <c r="BM580" s="25">
        <v>6</v>
      </c>
      <c r="BN580" s="25">
        <v>13</v>
      </c>
      <c r="BO580" s="25">
        <v>2</v>
      </c>
      <c r="BP580" s="25">
        <v>9</v>
      </c>
      <c r="BQ580" s="25">
        <v>7</v>
      </c>
      <c r="BR580" s="25">
        <v>8</v>
      </c>
      <c r="BS580" s="25">
        <v>7</v>
      </c>
      <c r="BT580" s="25">
        <v>5</v>
      </c>
      <c r="BU580" s="25">
        <v>3</v>
      </c>
      <c r="BV580" s="25">
        <v>7</v>
      </c>
      <c r="BW580" s="25">
        <v>2</v>
      </c>
      <c r="BX580" s="25">
        <v>2</v>
      </c>
      <c r="BY580" s="25">
        <v>1</v>
      </c>
      <c r="BZ580" s="25">
        <v>6</v>
      </c>
      <c r="CA580" s="25">
        <v>9</v>
      </c>
      <c r="CB580" s="25">
        <v>1</v>
      </c>
      <c r="CC580" s="25">
        <v>1</v>
      </c>
      <c r="CD580" s="25">
        <v>6</v>
      </c>
      <c r="CE580" s="25">
        <v>7</v>
      </c>
      <c r="CF580" s="25">
        <v>4</v>
      </c>
      <c r="CG580" s="25">
        <v>5</v>
      </c>
      <c r="CH580" s="25">
        <v>4</v>
      </c>
      <c r="CI580" s="25">
        <v>3</v>
      </c>
      <c r="CJ580" s="25">
        <v>4</v>
      </c>
      <c r="CK580" s="25">
        <v>16</v>
      </c>
      <c r="CL580" s="25">
        <v>2</v>
      </c>
      <c r="CM580" s="25">
        <v>5</v>
      </c>
      <c r="CN580" s="25">
        <v>5</v>
      </c>
      <c r="CO580" s="25">
        <v>2</v>
      </c>
      <c r="CP580" s="25">
        <v>1</v>
      </c>
      <c r="CQ580" s="25">
        <v>3</v>
      </c>
      <c r="CR580" s="25">
        <v>6</v>
      </c>
      <c r="CS580" s="25">
        <v>1</v>
      </c>
      <c r="CT580" s="25">
        <v>23</v>
      </c>
    </row>
    <row r="581" spans="1:98" ht="105" customHeight="1" x14ac:dyDescent="0.25">
      <c r="A581" s="31" t="s">
        <v>396</v>
      </c>
      <c r="B581" s="32" t="s">
        <v>397</v>
      </c>
      <c r="C581" s="34" t="s">
        <v>396</v>
      </c>
      <c r="D581" s="3" t="s">
        <v>104</v>
      </c>
      <c r="E581" s="9"/>
      <c r="F581" s="37" t="s">
        <v>497</v>
      </c>
      <c r="G581" s="37" t="s">
        <v>461</v>
      </c>
      <c r="H581" s="37" t="s">
        <v>461</v>
      </c>
      <c r="I581" s="37" t="s">
        <v>461</v>
      </c>
      <c r="J581" s="37" t="s">
        <v>497</v>
      </c>
      <c r="K581" s="37" t="s">
        <v>461</v>
      </c>
      <c r="L581" s="37" t="s">
        <v>441</v>
      </c>
      <c r="M581" s="37" t="s">
        <v>497</v>
      </c>
      <c r="N581" s="37" t="s">
        <v>497</v>
      </c>
      <c r="O581" s="37" t="s">
        <v>497</v>
      </c>
      <c r="P581" s="37" t="s">
        <v>497</v>
      </c>
      <c r="Q581" s="37" t="s">
        <v>528</v>
      </c>
      <c r="R581" s="37" t="s">
        <v>497</v>
      </c>
      <c r="S581" s="37" t="s">
        <v>497</v>
      </c>
      <c r="T581" s="37" t="s">
        <v>497</v>
      </c>
      <c r="U581" s="37" t="s">
        <v>504</v>
      </c>
      <c r="V581" s="37" t="s">
        <v>497</v>
      </c>
      <c r="W581" s="37" t="s">
        <v>441</v>
      </c>
      <c r="X581" s="37" t="s">
        <v>461</v>
      </c>
      <c r="Y581" s="37" t="s">
        <v>461</v>
      </c>
      <c r="Z581" s="37" t="s">
        <v>528</v>
      </c>
      <c r="AA581" s="37" t="s">
        <v>497</v>
      </c>
      <c r="AB581" s="37" t="s">
        <v>497</v>
      </c>
      <c r="AC581" s="37" t="s">
        <v>497</v>
      </c>
      <c r="AD581" s="37" t="s">
        <v>497</v>
      </c>
      <c r="AE581" s="37" t="s">
        <v>441</v>
      </c>
      <c r="AF581" s="37" t="s">
        <v>497</v>
      </c>
      <c r="AG581" s="37" t="s">
        <v>497</v>
      </c>
      <c r="AH581" s="37" t="s">
        <v>461</v>
      </c>
      <c r="AI581" s="37" t="s">
        <v>528</v>
      </c>
      <c r="AJ581" s="37"/>
      <c r="AK581" s="37"/>
      <c r="AL581" s="37" t="s">
        <v>461</v>
      </c>
      <c r="AM581" s="37" t="s">
        <v>497</v>
      </c>
      <c r="AN581" s="37" t="s">
        <v>497</v>
      </c>
      <c r="AO581" s="37" t="s">
        <v>441</v>
      </c>
      <c r="AP581" s="37" t="s">
        <v>461</v>
      </c>
      <c r="AQ581" s="37" t="s">
        <v>497</v>
      </c>
      <c r="AR581" s="37" t="s">
        <v>497</v>
      </c>
      <c r="AS581" s="37" t="s">
        <v>497</v>
      </c>
      <c r="AT581" s="37" t="s">
        <v>497</v>
      </c>
      <c r="AU581" s="37" t="s">
        <v>461</v>
      </c>
      <c r="AV581" s="37" t="s">
        <v>504</v>
      </c>
      <c r="AW581" s="37" t="s">
        <v>497</v>
      </c>
      <c r="AX581" s="37" t="s">
        <v>497</v>
      </c>
      <c r="AY581" s="37" t="s">
        <v>461</v>
      </c>
      <c r="AZ581" s="37" t="s">
        <v>528</v>
      </c>
      <c r="BA581" s="37"/>
      <c r="BB581" s="37" t="s">
        <v>441</v>
      </c>
      <c r="BC581" s="37" t="s">
        <v>497</v>
      </c>
      <c r="BD581" s="37" t="s">
        <v>461</v>
      </c>
      <c r="BE581" s="27" t="s">
        <v>462</v>
      </c>
      <c r="BF581" s="27" t="s">
        <v>539</v>
      </c>
      <c r="BG581" s="27" t="s">
        <v>505</v>
      </c>
      <c r="BH581" s="27" t="s">
        <v>461</v>
      </c>
      <c r="BI581" s="27" t="s">
        <v>505</v>
      </c>
      <c r="BJ581" s="27" t="s">
        <v>505</v>
      </c>
      <c r="BK581" s="27" t="s">
        <v>506</v>
      </c>
      <c r="BL581" s="27" t="s">
        <v>504</v>
      </c>
      <c r="BM581" s="27" t="s">
        <v>504</v>
      </c>
      <c r="BN581" s="27" t="s">
        <v>505</v>
      </c>
      <c r="BO581" s="27" t="s">
        <v>505</v>
      </c>
      <c r="BP581" s="27" t="s">
        <v>505</v>
      </c>
      <c r="BQ581" s="27" t="s">
        <v>441</v>
      </c>
      <c r="BR581" s="27" t="s">
        <v>505</v>
      </c>
      <c r="BS581" s="27" t="s">
        <v>504</v>
      </c>
      <c r="BT581" s="27" t="s">
        <v>507</v>
      </c>
      <c r="BU581" s="27" t="s">
        <v>462</v>
      </c>
      <c r="BV581" s="27" t="s">
        <v>507</v>
      </c>
      <c r="BW581" s="27" t="s">
        <v>522</v>
      </c>
      <c r="BX581" s="27" t="s">
        <v>525</v>
      </c>
      <c r="BY581" s="27" t="s">
        <v>462</v>
      </c>
      <c r="BZ581" s="27" t="s">
        <v>510</v>
      </c>
      <c r="CA581" s="27" t="s">
        <v>509</v>
      </c>
      <c r="CB581" s="27" t="s">
        <v>462</v>
      </c>
      <c r="CC581" s="27" t="s">
        <v>440</v>
      </c>
      <c r="CD581" s="27" t="s">
        <v>510</v>
      </c>
      <c r="CE581" s="27" t="s">
        <v>511</v>
      </c>
      <c r="CF581" s="27" t="s">
        <v>462</v>
      </c>
      <c r="CG581" s="27" t="s">
        <v>510</v>
      </c>
      <c r="CH581" s="27" t="s">
        <v>508</v>
      </c>
      <c r="CI581" s="27" t="s">
        <v>512</v>
      </c>
      <c r="CJ581" s="27" t="s">
        <v>523</v>
      </c>
      <c r="CK581" s="27" t="s">
        <v>510</v>
      </c>
      <c r="CL581" s="27" t="s">
        <v>526</v>
      </c>
      <c r="CM581" s="27" t="s">
        <v>510</v>
      </c>
      <c r="CN581" s="27" t="s">
        <v>524</v>
      </c>
      <c r="CO581" s="27" t="s">
        <v>513</v>
      </c>
      <c r="CP581" s="27" t="s">
        <v>462</v>
      </c>
      <c r="CQ581" s="27" t="s">
        <v>513</v>
      </c>
      <c r="CR581" s="27" t="s">
        <v>510</v>
      </c>
      <c r="CS581" s="27" t="s">
        <v>441</v>
      </c>
      <c r="CT581" s="27" t="s">
        <v>514</v>
      </c>
    </row>
    <row r="582" spans="1:98" ht="75" customHeight="1" x14ac:dyDescent="0.25">
      <c r="A582" s="31" t="s">
        <v>396</v>
      </c>
      <c r="B582" s="31">
        <v>145</v>
      </c>
      <c r="C582" s="31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1" t="s">
        <v>396</v>
      </c>
      <c r="B583" s="32" t="s">
        <v>398</v>
      </c>
      <c r="C583" s="31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1" t="s">
        <v>396</v>
      </c>
      <c r="B584" s="32" t="s">
        <v>398</v>
      </c>
      <c r="C584" s="31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1" t="s">
        <v>396</v>
      </c>
      <c r="B585" s="32" t="s">
        <v>398</v>
      </c>
      <c r="C585" s="31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1" t="s">
        <v>396</v>
      </c>
      <c r="B586" s="31">
        <v>146</v>
      </c>
      <c r="C586" s="31" t="s">
        <v>401</v>
      </c>
      <c r="D586" s="3" t="s">
        <v>101</v>
      </c>
      <c r="E586" s="9"/>
      <c r="F586" s="37"/>
      <c r="G586" s="37"/>
      <c r="H586" s="37"/>
      <c r="I586" s="37"/>
      <c r="J586" s="37"/>
      <c r="K586" s="37">
        <v>51.6</v>
      </c>
      <c r="L586" s="37"/>
      <c r="M586" s="37"/>
      <c r="N586" s="37">
        <v>47.3</v>
      </c>
      <c r="O586" s="37"/>
      <c r="P586" s="37"/>
      <c r="Q586" s="37">
        <v>49.9</v>
      </c>
      <c r="R586" s="37">
        <v>51.6</v>
      </c>
      <c r="S586" s="37"/>
      <c r="T586" s="37"/>
      <c r="U586" s="37">
        <v>49.9</v>
      </c>
      <c r="V586" s="37"/>
      <c r="W586" s="37">
        <v>49.9</v>
      </c>
      <c r="X586" s="37">
        <v>49.9</v>
      </c>
      <c r="Y586" s="37">
        <v>54.1</v>
      </c>
      <c r="Z586" s="37">
        <v>49.9</v>
      </c>
      <c r="AA586" s="37"/>
      <c r="AB586" s="37"/>
      <c r="AC586" s="37"/>
      <c r="AD586" s="37"/>
      <c r="AE586" s="37"/>
      <c r="AF586" s="37"/>
      <c r="AG586" s="37">
        <v>49.9</v>
      </c>
      <c r="AH586" s="37"/>
      <c r="AI586" s="37"/>
      <c r="AJ586" s="37"/>
      <c r="AK586" s="37"/>
      <c r="AL586" s="37">
        <v>49.9</v>
      </c>
      <c r="AM586" s="37"/>
      <c r="AN586" s="37"/>
      <c r="AO586" s="37">
        <v>49.9</v>
      </c>
      <c r="AP586" s="37"/>
      <c r="AQ586" s="37">
        <v>49.9</v>
      </c>
      <c r="AR586" s="37"/>
      <c r="AS586" s="37">
        <v>49.9</v>
      </c>
      <c r="AT586" s="37">
        <v>49.9</v>
      </c>
      <c r="AU586" s="37">
        <v>49.9</v>
      </c>
      <c r="AV586" s="37">
        <v>49.9</v>
      </c>
      <c r="AW586" s="37">
        <v>49.9</v>
      </c>
      <c r="AX586" s="37">
        <v>49.9</v>
      </c>
      <c r="AY586" s="37">
        <v>49.9</v>
      </c>
      <c r="AZ586" s="37"/>
      <c r="BA586" s="37"/>
      <c r="BB586" s="37"/>
      <c r="BC586" s="37"/>
      <c r="BD586" s="37"/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/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1" t="s">
        <v>396</v>
      </c>
      <c r="B587" s="32" t="s">
        <v>400</v>
      </c>
      <c r="C587" s="31" t="s">
        <v>401</v>
      </c>
      <c r="D587" s="3" t="s">
        <v>102</v>
      </c>
      <c r="E587" s="9"/>
      <c r="F587" s="37"/>
      <c r="G587" s="37"/>
      <c r="H587" s="37"/>
      <c r="I587" s="37"/>
      <c r="J587" s="37"/>
      <c r="K587" s="37">
        <v>51.6</v>
      </c>
      <c r="L587" s="37"/>
      <c r="M587" s="37"/>
      <c r="N587" s="37">
        <v>47.3</v>
      </c>
      <c r="O587" s="37"/>
      <c r="P587" s="37"/>
      <c r="Q587" s="37">
        <v>49.9</v>
      </c>
      <c r="R587" s="37">
        <v>51.6</v>
      </c>
      <c r="S587" s="37"/>
      <c r="T587" s="37"/>
      <c r="U587" s="37">
        <v>49.9</v>
      </c>
      <c r="V587" s="37"/>
      <c r="W587" s="37">
        <v>49.9</v>
      </c>
      <c r="X587" s="37">
        <v>49.9</v>
      </c>
      <c r="Y587" s="37">
        <v>54.1</v>
      </c>
      <c r="Z587" s="37">
        <v>49.9</v>
      </c>
      <c r="AA587" s="37"/>
      <c r="AB587" s="37"/>
      <c r="AC587" s="37"/>
      <c r="AD587" s="37"/>
      <c r="AE587" s="37"/>
      <c r="AF587" s="37"/>
      <c r="AG587" s="37">
        <v>49.9</v>
      </c>
      <c r="AH587" s="37"/>
      <c r="AI587" s="37"/>
      <c r="AJ587" s="37"/>
      <c r="AK587" s="37"/>
      <c r="AL587" s="37">
        <v>49.9</v>
      </c>
      <c r="AM587" s="37"/>
      <c r="AN587" s="37"/>
      <c r="AO587" s="37">
        <v>49.9</v>
      </c>
      <c r="AP587" s="37"/>
      <c r="AQ587" s="37">
        <v>49.9</v>
      </c>
      <c r="AR587" s="37"/>
      <c r="AS587" s="37">
        <v>49.9</v>
      </c>
      <c r="AT587" s="37">
        <v>49.9</v>
      </c>
      <c r="AU587" s="37">
        <v>49.9</v>
      </c>
      <c r="AV587" s="37">
        <v>49.9</v>
      </c>
      <c r="AW587" s="37">
        <v>49.9</v>
      </c>
      <c r="AX587" s="37">
        <v>49.9</v>
      </c>
      <c r="AY587" s="37">
        <v>49.9</v>
      </c>
      <c r="AZ587" s="37"/>
      <c r="BA587" s="37"/>
      <c r="BB587" s="37"/>
      <c r="BC587" s="37"/>
      <c r="BD587" s="37"/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/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1" t="s">
        <v>396</v>
      </c>
      <c r="B588" s="32" t="s">
        <v>400</v>
      </c>
      <c r="C588" s="31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144</v>
      </c>
      <c r="F588" s="37"/>
      <c r="G588" s="37"/>
      <c r="H588" s="37"/>
      <c r="I588" s="37"/>
      <c r="J588" s="37"/>
      <c r="K588" s="37">
        <v>1</v>
      </c>
      <c r="L588" s="37"/>
      <c r="M588" s="37"/>
      <c r="N588" s="37">
        <v>1</v>
      </c>
      <c r="O588" s="37"/>
      <c r="P588" s="37"/>
      <c r="Q588" s="37">
        <v>4</v>
      </c>
      <c r="R588" s="37">
        <v>4</v>
      </c>
      <c r="S588" s="37"/>
      <c r="T588" s="37"/>
      <c r="U588" s="37">
        <v>6</v>
      </c>
      <c r="V588" s="37"/>
      <c r="W588" s="37">
        <v>4</v>
      </c>
      <c r="X588" s="37">
        <v>8</v>
      </c>
      <c r="Y588" s="37">
        <v>2</v>
      </c>
      <c r="Z588" s="37">
        <v>3</v>
      </c>
      <c r="AA588" s="37"/>
      <c r="AB588" s="37"/>
      <c r="AC588" s="37"/>
      <c r="AD588" s="37"/>
      <c r="AE588" s="37"/>
      <c r="AF588" s="37"/>
      <c r="AG588" s="37">
        <v>2</v>
      </c>
      <c r="AH588" s="37"/>
      <c r="AI588" s="37"/>
      <c r="AJ588" s="37"/>
      <c r="AK588" s="37"/>
      <c r="AL588" s="37">
        <v>1</v>
      </c>
      <c r="AM588" s="37"/>
      <c r="AN588" s="37"/>
      <c r="AO588" s="37">
        <v>1</v>
      </c>
      <c r="AP588" s="37"/>
      <c r="AQ588" s="37">
        <v>1</v>
      </c>
      <c r="AR588" s="37"/>
      <c r="AS588" s="37">
        <v>3</v>
      </c>
      <c r="AT588" s="37">
        <v>2</v>
      </c>
      <c r="AU588" s="37">
        <v>1</v>
      </c>
      <c r="AV588" s="37">
        <v>1</v>
      </c>
      <c r="AW588" s="37">
        <v>2</v>
      </c>
      <c r="AX588" s="37">
        <v>1</v>
      </c>
      <c r="AY588" s="37">
        <v>1</v>
      </c>
      <c r="AZ588" s="37"/>
      <c r="BA588" s="37"/>
      <c r="BB588" s="37"/>
      <c r="BC588" s="37"/>
      <c r="BD588" s="37"/>
      <c r="BE588" s="25"/>
      <c r="BF588" s="25"/>
      <c r="BG588" s="25">
        <v>7</v>
      </c>
      <c r="BH588" s="25">
        <v>3</v>
      </c>
      <c r="BI588" s="25">
        <v>4</v>
      </c>
      <c r="BJ588" s="25">
        <v>2</v>
      </c>
      <c r="BK588" s="25">
        <v>2</v>
      </c>
      <c r="BL588" s="25">
        <v>1</v>
      </c>
      <c r="BM588" s="25">
        <v>2</v>
      </c>
      <c r="BN588" s="25">
        <v>1</v>
      </c>
      <c r="BO588" s="25"/>
      <c r="BP588" s="25">
        <v>2</v>
      </c>
      <c r="BQ588" s="25">
        <v>3</v>
      </c>
      <c r="BR588" s="25">
        <v>3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1" t="s">
        <v>396</v>
      </c>
      <c r="B589" s="32" t="s">
        <v>400</v>
      </c>
      <c r="C589" s="31" t="s">
        <v>401</v>
      </c>
      <c r="D589" s="3" t="s">
        <v>104</v>
      </c>
      <c r="E589" s="9"/>
      <c r="F589" s="37"/>
      <c r="G589" s="37"/>
      <c r="H589" s="37"/>
      <c r="I589" s="37"/>
      <c r="J589" s="37"/>
      <c r="K589" s="37" t="s">
        <v>441</v>
      </c>
      <c r="L589" s="37"/>
      <c r="M589" s="37"/>
      <c r="N589" s="37" t="s">
        <v>441</v>
      </c>
      <c r="O589" s="37"/>
      <c r="P589" s="37"/>
      <c r="Q589" s="37" t="s">
        <v>441</v>
      </c>
      <c r="R589" s="37" t="s">
        <v>441</v>
      </c>
      <c r="S589" s="37"/>
      <c r="T589" s="37"/>
      <c r="U589" s="37" t="s">
        <v>441</v>
      </c>
      <c r="V589" s="37"/>
      <c r="W589" s="37" t="s">
        <v>441</v>
      </c>
      <c r="X589" s="37" t="s">
        <v>441</v>
      </c>
      <c r="Y589" s="37" t="s">
        <v>441</v>
      </c>
      <c r="Z589" s="37" t="s">
        <v>441</v>
      </c>
      <c r="AA589" s="37"/>
      <c r="AB589" s="37"/>
      <c r="AC589" s="37"/>
      <c r="AD589" s="37"/>
      <c r="AE589" s="37"/>
      <c r="AF589" s="37"/>
      <c r="AG589" s="37" t="s">
        <v>441</v>
      </c>
      <c r="AH589" s="37"/>
      <c r="AI589" s="37"/>
      <c r="AJ589" s="37"/>
      <c r="AK589" s="37"/>
      <c r="AL589" s="37" t="s">
        <v>441</v>
      </c>
      <c r="AM589" s="37"/>
      <c r="AN589" s="37"/>
      <c r="AO589" s="37" t="s">
        <v>441</v>
      </c>
      <c r="AP589" s="37"/>
      <c r="AQ589" s="37" t="s">
        <v>441</v>
      </c>
      <c r="AR589" s="37"/>
      <c r="AS589" s="37" t="s">
        <v>441</v>
      </c>
      <c r="AT589" s="37" t="s">
        <v>441</v>
      </c>
      <c r="AU589" s="37" t="s">
        <v>441</v>
      </c>
      <c r="AV589" s="37" t="s">
        <v>441</v>
      </c>
      <c r="AW589" s="37" t="s">
        <v>441</v>
      </c>
      <c r="AX589" s="37" t="s">
        <v>441</v>
      </c>
      <c r="AY589" s="37" t="s">
        <v>441</v>
      </c>
      <c r="AZ589" s="37"/>
      <c r="BA589" s="37"/>
      <c r="BB589" s="37"/>
      <c r="BC589" s="37"/>
      <c r="BD589" s="37"/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438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505</v>
      </c>
      <c r="BU589" s="27" t="s">
        <v>508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508</v>
      </c>
      <c r="CA589" s="27" t="s">
        <v>504</v>
      </c>
      <c r="CB589" s="27" t="s">
        <v>462</v>
      </c>
      <c r="CC589" s="27" t="s">
        <v>440</v>
      </c>
      <c r="CD589" s="27" t="s">
        <v>508</v>
      </c>
      <c r="CE589" s="27" t="s">
        <v>508</v>
      </c>
      <c r="CF589" s="27" t="s">
        <v>462</v>
      </c>
      <c r="CG589" s="27" t="s">
        <v>515</v>
      </c>
      <c r="CH589" s="27" t="s">
        <v>440</v>
      </c>
      <c r="CI589" s="27" t="s">
        <v>508</v>
      </c>
      <c r="CJ589" s="27" t="s">
        <v>508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1" t="s">
        <v>402</v>
      </c>
      <c r="B590" s="31">
        <v>147</v>
      </c>
      <c r="C590" s="31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1" t="s">
        <v>402</v>
      </c>
      <c r="B591" s="32" t="s">
        <v>403</v>
      </c>
      <c r="C591" s="31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1" t="s">
        <v>402</v>
      </c>
      <c r="B592" s="32" t="s">
        <v>403</v>
      </c>
      <c r="C592" s="31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1" t="s">
        <v>402</v>
      </c>
      <c r="B593" s="32" t="s">
        <v>403</v>
      </c>
      <c r="C593" s="31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1" t="s">
        <v>402</v>
      </c>
      <c r="B594" s="31">
        <v>148</v>
      </c>
      <c r="C594" s="31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316</v>
      </c>
      <c r="BU594" s="23">
        <v>401</v>
      </c>
      <c r="BV594" s="23">
        <v>337</v>
      </c>
      <c r="BW594" s="23">
        <v>317</v>
      </c>
      <c r="BX594" s="23">
        <v>363</v>
      </c>
      <c r="BY594" s="23">
        <v>374</v>
      </c>
      <c r="BZ594" s="23">
        <v>318</v>
      </c>
      <c r="CA594" s="23">
        <v>383</v>
      </c>
      <c r="CB594" s="23">
        <v>398</v>
      </c>
      <c r="CC594" s="23">
        <v>401</v>
      </c>
      <c r="CD594" s="23">
        <v>340</v>
      </c>
      <c r="CE594" s="23">
        <v>341</v>
      </c>
      <c r="CF594" s="23">
        <v>359</v>
      </c>
      <c r="CG594" s="23">
        <v>432</v>
      </c>
      <c r="CH594" s="23">
        <v>398</v>
      </c>
      <c r="CI594" s="23">
        <v>378</v>
      </c>
      <c r="CJ594" s="23">
        <v>345</v>
      </c>
      <c r="CK594" s="23">
        <v>341</v>
      </c>
      <c r="CL594" s="23">
        <v>366</v>
      </c>
      <c r="CM594" s="23">
        <v>349</v>
      </c>
      <c r="CN594" s="23">
        <v>282</v>
      </c>
      <c r="CO594" s="23">
        <v>343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1" t="s">
        <v>402</v>
      </c>
      <c r="B595" s="32" t="s">
        <v>405</v>
      </c>
      <c r="C595" s="31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316</v>
      </c>
      <c r="BU595" s="23">
        <v>401</v>
      </c>
      <c r="BV595" s="23">
        <v>355</v>
      </c>
      <c r="BW595" s="23">
        <v>317</v>
      </c>
      <c r="BX595" s="23">
        <v>389</v>
      </c>
      <c r="BY595" s="23">
        <v>374</v>
      </c>
      <c r="BZ595" s="23">
        <v>346</v>
      </c>
      <c r="CA595" s="23">
        <v>383</v>
      </c>
      <c r="CB595" s="23">
        <v>398</v>
      </c>
      <c r="CC595" s="23">
        <v>401</v>
      </c>
      <c r="CD595" s="23">
        <v>340</v>
      </c>
      <c r="CE595" s="23">
        <v>342</v>
      </c>
      <c r="CF595" s="23">
        <v>359</v>
      </c>
      <c r="CG595" s="23">
        <v>432</v>
      </c>
      <c r="CH595" s="23">
        <v>398</v>
      </c>
      <c r="CI595" s="23">
        <v>378</v>
      </c>
      <c r="CJ595" s="23">
        <v>345</v>
      </c>
      <c r="CK595" s="23">
        <v>341</v>
      </c>
      <c r="CL595" s="23">
        <v>366</v>
      </c>
      <c r="CM595" s="23">
        <v>349</v>
      </c>
      <c r="CN595" s="23">
        <v>285</v>
      </c>
      <c r="CO595" s="23">
        <v>343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1" t="s">
        <v>402</v>
      </c>
      <c r="B596" s="32" t="s">
        <v>405</v>
      </c>
      <c r="C596" s="31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192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1</v>
      </c>
      <c r="BU596" s="25">
        <v>1</v>
      </c>
      <c r="BV596" s="25">
        <v>3</v>
      </c>
      <c r="BW596" s="25">
        <v>1</v>
      </c>
      <c r="BX596" s="25">
        <v>3</v>
      </c>
      <c r="BY596" s="25">
        <v>1</v>
      </c>
      <c r="BZ596" s="25">
        <v>2</v>
      </c>
      <c r="CA596" s="25">
        <v>4</v>
      </c>
      <c r="CB596" s="25">
        <v>2</v>
      </c>
      <c r="CC596" s="25">
        <v>1</v>
      </c>
      <c r="CD596" s="25">
        <v>1</v>
      </c>
      <c r="CE596" s="25">
        <v>4</v>
      </c>
      <c r="CF596" s="25">
        <v>1</v>
      </c>
      <c r="CG596" s="25">
        <v>2</v>
      </c>
      <c r="CH596" s="25">
        <v>1</v>
      </c>
      <c r="CI596" s="25">
        <v>1</v>
      </c>
      <c r="CJ596" s="25">
        <v>1</v>
      </c>
      <c r="CK596" s="25">
        <v>3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1" t="s">
        <v>402</v>
      </c>
      <c r="B597" s="32" t="s">
        <v>405</v>
      </c>
      <c r="C597" s="31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497</v>
      </c>
      <c r="BH597" s="27" t="s">
        <v>497</v>
      </c>
      <c r="BI597" s="27" t="s">
        <v>497</v>
      </c>
      <c r="BJ597" s="27" t="s">
        <v>497</v>
      </c>
      <c r="BK597" s="27" t="s">
        <v>497</v>
      </c>
      <c r="BL597" s="27" t="s">
        <v>497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1" t="s">
        <v>402</v>
      </c>
      <c r="B598" s="31">
        <v>149</v>
      </c>
      <c r="C598" s="31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1" t="s">
        <v>402</v>
      </c>
      <c r="B599" s="32" t="s">
        <v>407</v>
      </c>
      <c r="C599" s="31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1" t="s">
        <v>402</v>
      </c>
      <c r="B600" s="32" t="s">
        <v>407</v>
      </c>
      <c r="C600" s="31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1" t="s">
        <v>402</v>
      </c>
      <c r="B601" s="32" t="s">
        <v>407</v>
      </c>
      <c r="C601" s="31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1" t="s">
        <v>402</v>
      </c>
      <c r="B602" s="31">
        <v>150</v>
      </c>
      <c r="C602" s="31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1" t="s">
        <v>402</v>
      </c>
      <c r="B603" s="32" t="s">
        <v>409</v>
      </c>
      <c r="C603" s="31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1" t="s">
        <v>402</v>
      </c>
      <c r="B604" s="32" t="s">
        <v>409</v>
      </c>
      <c r="C604" s="31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1" t="s">
        <v>402</v>
      </c>
      <c r="B605" s="32" t="s">
        <v>409</v>
      </c>
      <c r="C605" s="31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1" t="s">
        <v>402</v>
      </c>
      <c r="B606" s="31">
        <v>151</v>
      </c>
      <c r="C606" s="31" t="s">
        <v>412</v>
      </c>
      <c r="D606" s="3" t="s">
        <v>101</v>
      </c>
      <c r="E606" s="9"/>
      <c r="F606" s="37">
        <v>418.5</v>
      </c>
      <c r="G606" s="37">
        <v>309</v>
      </c>
      <c r="H606" s="37">
        <v>369</v>
      </c>
      <c r="I606" s="37">
        <v>309</v>
      </c>
      <c r="J606" s="37">
        <v>404</v>
      </c>
      <c r="K606" s="37">
        <v>338</v>
      </c>
      <c r="L606" s="37">
        <v>336</v>
      </c>
      <c r="M606" s="37">
        <v>281</v>
      </c>
      <c r="N606" s="37">
        <v>329</v>
      </c>
      <c r="O606" s="37">
        <v>367</v>
      </c>
      <c r="P606" s="37">
        <v>281</v>
      </c>
      <c r="Q606" s="37">
        <v>389</v>
      </c>
      <c r="R606" s="37">
        <v>389</v>
      </c>
      <c r="S606" s="37">
        <v>404</v>
      </c>
      <c r="T606" s="37">
        <v>338</v>
      </c>
      <c r="U606" s="37">
        <v>389</v>
      </c>
      <c r="V606" s="37">
        <v>339</v>
      </c>
      <c r="W606" s="37"/>
      <c r="X606" s="37">
        <v>367</v>
      </c>
      <c r="Y606" s="37">
        <v>352</v>
      </c>
      <c r="Z606" s="37">
        <v>338</v>
      </c>
      <c r="AA606" s="37">
        <v>399</v>
      </c>
      <c r="AB606" s="37"/>
      <c r="AC606" s="37">
        <v>379</v>
      </c>
      <c r="AD606" s="37">
        <v>404</v>
      </c>
      <c r="AE606" s="37">
        <v>373</v>
      </c>
      <c r="AF606" s="37">
        <v>375</v>
      </c>
      <c r="AG606" s="37"/>
      <c r="AH606" s="37"/>
      <c r="AI606" s="37"/>
      <c r="AJ606" s="37">
        <v>374</v>
      </c>
      <c r="AK606" s="37">
        <v>336</v>
      </c>
      <c r="AL606" s="37">
        <v>315</v>
      </c>
      <c r="AM606" s="37">
        <v>379</v>
      </c>
      <c r="AN606" s="37">
        <v>369</v>
      </c>
      <c r="AO606" s="37">
        <v>379</v>
      </c>
      <c r="AP606" s="37">
        <v>369</v>
      </c>
      <c r="AQ606" s="37">
        <v>376</v>
      </c>
      <c r="AR606" s="37">
        <v>373</v>
      </c>
      <c r="AS606" s="37">
        <v>369</v>
      </c>
      <c r="AT606" s="37">
        <v>378</v>
      </c>
      <c r="AU606" s="37">
        <v>369</v>
      </c>
      <c r="AV606" s="37">
        <v>369</v>
      </c>
      <c r="AW606" s="37">
        <v>369</v>
      </c>
      <c r="AX606" s="37">
        <v>389</v>
      </c>
      <c r="AY606" s="37">
        <v>404</v>
      </c>
      <c r="AZ606" s="37">
        <v>421</v>
      </c>
      <c r="BA606" s="37">
        <v>393</v>
      </c>
      <c r="BB606" s="37">
        <v>373</v>
      </c>
      <c r="BC606" s="37">
        <v>369</v>
      </c>
      <c r="BD606" s="37">
        <v>378</v>
      </c>
      <c r="BE606" s="23"/>
      <c r="BF606" s="23">
        <v>239</v>
      </c>
      <c r="BG606" s="23">
        <v>253.6</v>
      </c>
      <c r="BH606" s="23">
        <v>253.6</v>
      </c>
      <c r="BI606" s="23">
        <v>331.9</v>
      </c>
      <c r="BJ606" s="23">
        <v>253.6</v>
      </c>
      <c r="BK606" s="23">
        <v>332.6</v>
      </c>
      <c r="BL606" s="23">
        <v>253.6</v>
      </c>
      <c r="BM606" s="23">
        <v>331.9</v>
      </c>
      <c r="BN606" s="23">
        <v>253.6</v>
      </c>
      <c r="BO606" s="23">
        <v>340</v>
      </c>
      <c r="BP606" s="23">
        <v>340</v>
      </c>
      <c r="BQ606" s="23">
        <v>253.6</v>
      </c>
      <c r="BR606" s="23">
        <v>253.6</v>
      </c>
      <c r="BS606" s="23"/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1" t="s">
        <v>402</v>
      </c>
      <c r="B607" s="32" t="s">
        <v>411</v>
      </c>
      <c r="C607" s="31" t="s">
        <v>412</v>
      </c>
      <c r="D607" s="3" t="s">
        <v>102</v>
      </c>
      <c r="E607" s="9"/>
      <c r="F607" s="37">
        <v>418.5</v>
      </c>
      <c r="G607" s="37">
        <v>309</v>
      </c>
      <c r="H607" s="37">
        <v>369</v>
      </c>
      <c r="I607" s="37">
        <v>309</v>
      </c>
      <c r="J607" s="37">
        <v>404</v>
      </c>
      <c r="K607" s="37">
        <v>338</v>
      </c>
      <c r="L607" s="37">
        <v>336</v>
      </c>
      <c r="M607" s="37">
        <v>281</v>
      </c>
      <c r="N607" s="37">
        <v>329</v>
      </c>
      <c r="O607" s="37">
        <v>367</v>
      </c>
      <c r="P607" s="37">
        <v>294</v>
      </c>
      <c r="Q607" s="37">
        <v>389</v>
      </c>
      <c r="R607" s="37">
        <v>389</v>
      </c>
      <c r="S607" s="37">
        <v>418.5</v>
      </c>
      <c r="T607" s="37">
        <v>338</v>
      </c>
      <c r="U607" s="37">
        <v>389</v>
      </c>
      <c r="V607" s="37">
        <v>339</v>
      </c>
      <c r="W607" s="37"/>
      <c r="X607" s="37">
        <v>367</v>
      </c>
      <c r="Y607" s="37">
        <v>401.5</v>
      </c>
      <c r="Z607" s="37">
        <v>339</v>
      </c>
      <c r="AA607" s="37">
        <v>399</v>
      </c>
      <c r="AB607" s="37"/>
      <c r="AC607" s="37">
        <v>387</v>
      </c>
      <c r="AD607" s="37">
        <v>404</v>
      </c>
      <c r="AE607" s="37">
        <v>373</v>
      </c>
      <c r="AF607" s="37">
        <v>375</v>
      </c>
      <c r="AG607" s="37"/>
      <c r="AH607" s="37"/>
      <c r="AI607" s="37"/>
      <c r="AJ607" s="37">
        <v>374</v>
      </c>
      <c r="AK607" s="37">
        <v>348</v>
      </c>
      <c r="AL607" s="37">
        <v>315</v>
      </c>
      <c r="AM607" s="37">
        <v>379</v>
      </c>
      <c r="AN607" s="37">
        <v>369</v>
      </c>
      <c r="AO607" s="37">
        <v>379</v>
      </c>
      <c r="AP607" s="37">
        <v>369</v>
      </c>
      <c r="AQ607" s="37">
        <v>387</v>
      </c>
      <c r="AR607" s="37">
        <v>1267</v>
      </c>
      <c r="AS607" s="37">
        <v>1267</v>
      </c>
      <c r="AT607" s="37">
        <v>1255</v>
      </c>
      <c r="AU607" s="37">
        <v>369</v>
      </c>
      <c r="AV607" s="37">
        <v>378</v>
      </c>
      <c r="AW607" s="37">
        <v>369</v>
      </c>
      <c r="AX607" s="37">
        <v>389</v>
      </c>
      <c r="AY607" s="37">
        <v>408</v>
      </c>
      <c r="AZ607" s="37">
        <v>421</v>
      </c>
      <c r="BA607" s="37">
        <v>393</v>
      </c>
      <c r="BB607" s="37">
        <v>379</v>
      </c>
      <c r="BC607" s="37">
        <v>369</v>
      </c>
      <c r="BD607" s="37">
        <v>378</v>
      </c>
      <c r="BE607" s="23"/>
      <c r="BF607" s="23">
        <v>239</v>
      </c>
      <c r="BG607" s="23">
        <v>332.6</v>
      </c>
      <c r="BH607" s="23">
        <v>253.6</v>
      </c>
      <c r="BI607" s="23">
        <v>331.9</v>
      </c>
      <c r="BJ607" s="23">
        <v>253.6</v>
      </c>
      <c r="BK607" s="23">
        <v>332.6</v>
      </c>
      <c r="BL607" s="23">
        <v>253.6</v>
      </c>
      <c r="BM607" s="23">
        <v>331.9</v>
      </c>
      <c r="BN607" s="23">
        <v>253.6</v>
      </c>
      <c r="BO607" s="23">
        <v>340</v>
      </c>
      <c r="BP607" s="23">
        <v>340</v>
      </c>
      <c r="BQ607" s="23">
        <v>253.6</v>
      </c>
      <c r="BR607" s="23">
        <v>340</v>
      </c>
      <c r="BS607" s="23"/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1" t="s">
        <v>402</v>
      </c>
      <c r="B608" s="32" t="s">
        <v>411</v>
      </c>
      <c r="C608" s="31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195</v>
      </c>
      <c r="F608" s="37">
        <v>1</v>
      </c>
      <c r="G608" s="37">
        <v>2</v>
      </c>
      <c r="H608" s="37">
        <v>2</v>
      </c>
      <c r="I608" s="37">
        <v>7</v>
      </c>
      <c r="J608" s="37">
        <v>2</v>
      </c>
      <c r="K608" s="37">
        <v>1</v>
      </c>
      <c r="L608" s="37">
        <v>1</v>
      </c>
      <c r="M608" s="37">
        <v>1</v>
      </c>
      <c r="N608" s="37">
        <v>1</v>
      </c>
      <c r="O608" s="37">
        <v>4</v>
      </c>
      <c r="P608" s="37">
        <v>4</v>
      </c>
      <c r="Q608" s="37">
        <v>1</v>
      </c>
      <c r="R608" s="37">
        <v>1</v>
      </c>
      <c r="S608" s="37">
        <v>2</v>
      </c>
      <c r="T608" s="37">
        <v>2</v>
      </c>
      <c r="U608" s="37">
        <v>1</v>
      </c>
      <c r="V608" s="37">
        <v>2</v>
      </c>
      <c r="W608" s="37"/>
      <c r="X608" s="37">
        <v>3</v>
      </c>
      <c r="Y608" s="37">
        <v>4</v>
      </c>
      <c r="Z608" s="37">
        <v>6</v>
      </c>
      <c r="AA608" s="37">
        <v>5</v>
      </c>
      <c r="AB608" s="37"/>
      <c r="AC608" s="37">
        <v>2</v>
      </c>
      <c r="AD608" s="37">
        <v>3</v>
      </c>
      <c r="AE608" s="37">
        <v>1</v>
      </c>
      <c r="AF608" s="37">
        <v>2</v>
      </c>
      <c r="AG608" s="37"/>
      <c r="AH608" s="37"/>
      <c r="AI608" s="37"/>
      <c r="AJ608" s="37">
        <v>1</v>
      </c>
      <c r="AK608" s="37">
        <v>5</v>
      </c>
      <c r="AL608" s="37">
        <v>1</v>
      </c>
      <c r="AM608" s="37">
        <v>4</v>
      </c>
      <c r="AN608" s="37">
        <v>2</v>
      </c>
      <c r="AO608" s="37">
        <v>2</v>
      </c>
      <c r="AP608" s="37">
        <v>4</v>
      </c>
      <c r="AQ608" s="37">
        <v>6</v>
      </c>
      <c r="AR608" s="37">
        <v>6</v>
      </c>
      <c r="AS608" s="37">
        <v>6</v>
      </c>
      <c r="AT608" s="37">
        <v>5</v>
      </c>
      <c r="AU608" s="37">
        <v>3</v>
      </c>
      <c r="AV608" s="37">
        <v>3</v>
      </c>
      <c r="AW608" s="37">
        <v>1</v>
      </c>
      <c r="AX608" s="37">
        <v>3</v>
      </c>
      <c r="AY608" s="37">
        <v>2</v>
      </c>
      <c r="AZ608" s="37">
        <v>1</v>
      </c>
      <c r="BA608" s="37">
        <v>1</v>
      </c>
      <c r="BB608" s="37">
        <v>2</v>
      </c>
      <c r="BC608" s="37">
        <v>2</v>
      </c>
      <c r="BD608" s="37">
        <v>1</v>
      </c>
      <c r="BE608" s="25"/>
      <c r="BF608" s="25">
        <v>3</v>
      </c>
      <c r="BG608" s="25">
        <v>2</v>
      </c>
      <c r="BH608" s="25">
        <v>2</v>
      </c>
      <c r="BI608" s="25">
        <v>9</v>
      </c>
      <c r="BJ608" s="25">
        <v>2</v>
      </c>
      <c r="BK608" s="25">
        <v>4</v>
      </c>
      <c r="BL608" s="25">
        <v>4</v>
      </c>
      <c r="BM608" s="25">
        <v>2</v>
      </c>
      <c r="BN608" s="25">
        <v>3</v>
      </c>
      <c r="BO608" s="25">
        <v>4</v>
      </c>
      <c r="BP608" s="25">
        <v>3</v>
      </c>
      <c r="BQ608" s="25">
        <v>2</v>
      </c>
      <c r="BR608" s="25">
        <v>2</v>
      </c>
      <c r="BS608" s="25"/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1" t="s">
        <v>402</v>
      </c>
      <c r="B609" s="32" t="s">
        <v>411</v>
      </c>
      <c r="C609" s="31" t="s">
        <v>412</v>
      </c>
      <c r="D609" s="3" t="s">
        <v>104</v>
      </c>
      <c r="E609" s="9"/>
      <c r="F609" s="37" t="s">
        <v>461</v>
      </c>
      <c r="G609" s="37" t="s">
        <v>461</v>
      </c>
      <c r="H609" s="37" t="s">
        <v>461</v>
      </c>
      <c r="I609" s="37" t="s">
        <v>461</v>
      </c>
      <c r="J609" s="37" t="s">
        <v>461</v>
      </c>
      <c r="K609" s="37" t="s">
        <v>461</v>
      </c>
      <c r="L609" s="37" t="s">
        <v>461</v>
      </c>
      <c r="M609" s="37" t="s">
        <v>461</v>
      </c>
      <c r="N609" s="37" t="s">
        <v>461</v>
      </c>
      <c r="O609" s="37" t="s">
        <v>461</v>
      </c>
      <c r="P609" s="37" t="s">
        <v>461</v>
      </c>
      <c r="Q609" s="37" t="s">
        <v>461</v>
      </c>
      <c r="R609" s="37" t="s">
        <v>461</v>
      </c>
      <c r="S609" s="37" t="s">
        <v>461</v>
      </c>
      <c r="T609" s="37" t="s">
        <v>461</v>
      </c>
      <c r="U609" s="37" t="s">
        <v>461</v>
      </c>
      <c r="V609" s="37" t="s">
        <v>461</v>
      </c>
      <c r="W609" s="37"/>
      <c r="X609" s="37" t="s">
        <v>461</v>
      </c>
      <c r="Y609" s="37" t="s">
        <v>461</v>
      </c>
      <c r="Z609" s="37" t="s">
        <v>461</v>
      </c>
      <c r="AA609" s="37" t="s">
        <v>461</v>
      </c>
      <c r="AB609" s="37"/>
      <c r="AC609" s="37" t="s">
        <v>461</v>
      </c>
      <c r="AD609" s="37" t="s">
        <v>461</v>
      </c>
      <c r="AE609" s="37" t="s">
        <v>461</v>
      </c>
      <c r="AF609" s="37" t="s">
        <v>461</v>
      </c>
      <c r="AG609" s="37"/>
      <c r="AH609" s="37"/>
      <c r="AI609" s="37"/>
      <c r="AJ609" s="37" t="s">
        <v>461</v>
      </c>
      <c r="AK609" s="37" t="s">
        <v>461</v>
      </c>
      <c r="AL609" s="37" t="s">
        <v>461</v>
      </c>
      <c r="AM609" s="37" t="s">
        <v>461</v>
      </c>
      <c r="AN609" s="37" t="s">
        <v>461</v>
      </c>
      <c r="AO609" s="37" t="s">
        <v>461</v>
      </c>
      <c r="AP609" s="37" t="s">
        <v>461</v>
      </c>
      <c r="AQ609" s="37" t="s">
        <v>461</v>
      </c>
      <c r="AR609" s="37" t="s">
        <v>461</v>
      </c>
      <c r="AS609" s="37" t="s">
        <v>461</v>
      </c>
      <c r="AT609" s="37" t="s">
        <v>461</v>
      </c>
      <c r="AU609" s="37" t="s">
        <v>461</v>
      </c>
      <c r="AV609" s="37" t="s">
        <v>461</v>
      </c>
      <c r="AW609" s="37" t="s">
        <v>461</v>
      </c>
      <c r="AX609" s="37" t="s">
        <v>461</v>
      </c>
      <c r="AY609" s="37" t="s">
        <v>461</v>
      </c>
      <c r="AZ609" s="37" t="s">
        <v>461</v>
      </c>
      <c r="BA609" s="37" t="s">
        <v>461</v>
      </c>
      <c r="BB609" s="37" t="s">
        <v>461</v>
      </c>
      <c r="BC609" s="37" t="s">
        <v>461</v>
      </c>
      <c r="BD609" s="37" t="s">
        <v>461</v>
      </c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/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1" t="s">
        <v>402</v>
      </c>
      <c r="B610" s="31">
        <v>152</v>
      </c>
      <c r="C610" s="31" t="s">
        <v>414</v>
      </c>
      <c r="D610" s="3" t="s">
        <v>101</v>
      </c>
      <c r="E610" s="9"/>
      <c r="F610" s="37">
        <v>242.3</v>
      </c>
      <c r="G610" s="37">
        <v>242.9</v>
      </c>
      <c r="H610" s="37"/>
      <c r="I610" s="37"/>
      <c r="J610" s="37">
        <v>238.6</v>
      </c>
      <c r="K610" s="37"/>
      <c r="L610" s="37"/>
      <c r="M610" s="37"/>
      <c r="N610" s="37"/>
      <c r="O610" s="37">
        <v>243.2</v>
      </c>
      <c r="P610" s="37"/>
      <c r="Q610" s="37"/>
      <c r="R610" s="37">
        <v>238.6</v>
      </c>
      <c r="S610" s="37"/>
      <c r="T610" s="37"/>
      <c r="U610" s="37"/>
      <c r="V610" s="37"/>
      <c r="W610" s="37"/>
      <c r="X610" s="37"/>
      <c r="Y610" s="37">
        <v>242.9</v>
      </c>
      <c r="Z610" s="37"/>
      <c r="AA610" s="37"/>
      <c r="AB610" s="37"/>
      <c r="AC610" s="37">
        <v>237.5</v>
      </c>
      <c r="AD610" s="37">
        <v>242.9</v>
      </c>
      <c r="AE610" s="37"/>
      <c r="AF610" s="37"/>
      <c r="AG610" s="37"/>
      <c r="AH610" s="37"/>
      <c r="AI610" s="37"/>
      <c r="AJ610" s="37">
        <v>242.9</v>
      </c>
      <c r="AK610" s="37">
        <v>242.9</v>
      </c>
      <c r="AL610" s="37"/>
      <c r="AM610" s="37"/>
      <c r="AN610" s="37"/>
      <c r="AO610" s="37">
        <v>242.9</v>
      </c>
      <c r="AP610" s="37"/>
      <c r="AQ610" s="37"/>
      <c r="AR610" s="37"/>
      <c r="AS610" s="37"/>
      <c r="AT610" s="37">
        <v>238.6</v>
      </c>
      <c r="AU610" s="37"/>
      <c r="AV610" s="37"/>
      <c r="AW610" s="37"/>
      <c r="AX610" s="37"/>
      <c r="AY610" s="37">
        <v>242.9</v>
      </c>
      <c r="AZ610" s="37">
        <v>242.9</v>
      </c>
      <c r="BA610" s="37"/>
      <c r="BB610" s="37"/>
      <c r="BC610" s="37">
        <v>242.9</v>
      </c>
      <c r="BD610" s="37"/>
      <c r="BE610" s="23"/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1" t="s">
        <v>402</v>
      </c>
      <c r="B611" s="32" t="s">
        <v>413</v>
      </c>
      <c r="C611" s="31" t="s">
        <v>414</v>
      </c>
      <c r="D611" s="3" t="s">
        <v>102</v>
      </c>
      <c r="E611" s="9"/>
      <c r="F611" s="37">
        <v>775</v>
      </c>
      <c r="G611" s="37">
        <v>243.3</v>
      </c>
      <c r="H611" s="37"/>
      <c r="I611" s="37"/>
      <c r="J611" s="37">
        <v>238.6</v>
      </c>
      <c r="K611" s="37"/>
      <c r="L611" s="37"/>
      <c r="M611" s="37"/>
      <c r="N611" s="37"/>
      <c r="O611" s="37">
        <v>243.2</v>
      </c>
      <c r="P611" s="37"/>
      <c r="Q611" s="37"/>
      <c r="R611" s="37">
        <v>905</v>
      </c>
      <c r="S611" s="37"/>
      <c r="T611" s="37"/>
      <c r="U611" s="37"/>
      <c r="V611" s="37"/>
      <c r="W611" s="37"/>
      <c r="X611" s="37"/>
      <c r="Y611" s="37">
        <v>242.9</v>
      </c>
      <c r="Z611" s="37"/>
      <c r="AA611" s="37"/>
      <c r="AB611" s="37"/>
      <c r="AC611" s="37">
        <v>237.5</v>
      </c>
      <c r="AD611" s="37">
        <v>242.9</v>
      </c>
      <c r="AE611" s="37"/>
      <c r="AF611" s="37"/>
      <c r="AG611" s="37"/>
      <c r="AH611" s="37"/>
      <c r="AI611" s="37"/>
      <c r="AJ611" s="37">
        <v>242.9</v>
      </c>
      <c r="AK611" s="37">
        <v>242.9</v>
      </c>
      <c r="AL611" s="37"/>
      <c r="AM611" s="37"/>
      <c r="AN611" s="37"/>
      <c r="AO611" s="37">
        <v>242.9</v>
      </c>
      <c r="AP611" s="37"/>
      <c r="AQ611" s="37"/>
      <c r="AR611" s="37"/>
      <c r="AS611" s="37"/>
      <c r="AT611" s="37">
        <v>238.6</v>
      </c>
      <c r="AU611" s="37"/>
      <c r="AV611" s="37"/>
      <c r="AW611" s="37"/>
      <c r="AX611" s="37"/>
      <c r="AY611" s="37">
        <v>242.9</v>
      </c>
      <c r="AZ611" s="37">
        <v>242.9</v>
      </c>
      <c r="BA611" s="37"/>
      <c r="BB611" s="37"/>
      <c r="BC611" s="37">
        <v>243.3</v>
      </c>
      <c r="BD611" s="37"/>
      <c r="BE611" s="23"/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1" t="s">
        <v>402</v>
      </c>
      <c r="B612" s="32" t="s">
        <v>413</v>
      </c>
      <c r="C612" s="31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32</v>
      </c>
      <c r="F612" s="37">
        <v>3</v>
      </c>
      <c r="G612" s="37">
        <v>2</v>
      </c>
      <c r="H612" s="37"/>
      <c r="I612" s="37"/>
      <c r="J612" s="37">
        <v>1</v>
      </c>
      <c r="K612" s="37"/>
      <c r="L612" s="37"/>
      <c r="M612" s="37"/>
      <c r="N612" s="37"/>
      <c r="O612" s="37">
        <v>2</v>
      </c>
      <c r="P612" s="37"/>
      <c r="Q612" s="37"/>
      <c r="R612" s="37">
        <v>2</v>
      </c>
      <c r="S612" s="37"/>
      <c r="T612" s="37"/>
      <c r="U612" s="37"/>
      <c r="V612" s="37"/>
      <c r="W612" s="37"/>
      <c r="X612" s="37"/>
      <c r="Y612" s="37">
        <v>2</v>
      </c>
      <c r="Z612" s="37"/>
      <c r="AA612" s="37"/>
      <c r="AB612" s="37"/>
      <c r="AC612" s="37">
        <v>2</v>
      </c>
      <c r="AD612" s="37">
        <v>2</v>
      </c>
      <c r="AE612" s="37"/>
      <c r="AF612" s="37"/>
      <c r="AG612" s="37"/>
      <c r="AH612" s="37"/>
      <c r="AI612" s="37"/>
      <c r="AJ612" s="37">
        <v>1</v>
      </c>
      <c r="AK612" s="37">
        <v>1</v>
      </c>
      <c r="AL612" s="37"/>
      <c r="AM612" s="37"/>
      <c r="AN612" s="37"/>
      <c r="AO612" s="37">
        <v>2</v>
      </c>
      <c r="AP612" s="37"/>
      <c r="AQ612" s="37"/>
      <c r="AR612" s="37"/>
      <c r="AS612" s="37"/>
      <c r="AT612" s="37">
        <v>1</v>
      </c>
      <c r="AU612" s="37"/>
      <c r="AV612" s="37"/>
      <c r="AW612" s="37"/>
      <c r="AX612" s="37"/>
      <c r="AY612" s="37">
        <v>1</v>
      </c>
      <c r="AZ612" s="37">
        <v>1</v>
      </c>
      <c r="BA612" s="37"/>
      <c r="BB612" s="37"/>
      <c r="BC612" s="37">
        <v>2</v>
      </c>
      <c r="BD612" s="37"/>
      <c r="BE612" s="25"/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1" t="s">
        <v>402</v>
      </c>
      <c r="B613" s="32" t="s">
        <v>413</v>
      </c>
      <c r="C613" s="31" t="s">
        <v>414</v>
      </c>
      <c r="D613" s="3" t="s">
        <v>104</v>
      </c>
      <c r="E613" s="11"/>
      <c r="F613" s="37" t="s">
        <v>461</v>
      </c>
      <c r="G613" s="37" t="s">
        <v>461</v>
      </c>
      <c r="H613" s="37"/>
      <c r="I613" s="37"/>
      <c r="J613" s="37" t="s">
        <v>461</v>
      </c>
      <c r="K613" s="37"/>
      <c r="L613" s="37"/>
      <c r="M613" s="37"/>
      <c r="N613" s="37"/>
      <c r="O613" s="37" t="s">
        <v>461</v>
      </c>
      <c r="P613" s="37"/>
      <c r="Q613" s="37"/>
      <c r="R613" s="37" t="s">
        <v>461</v>
      </c>
      <c r="S613" s="37"/>
      <c r="T613" s="37"/>
      <c r="U613" s="37"/>
      <c r="V613" s="37"/>
      <c r="W613" s="37"/>
      <c r="X613" s="37"/>
      <c r="Y613" s="37" t="s">
        <v>461</v>
      </c>
      <c r="Z613" s="37"/>
      <c r="AA613" s="37"/>
      <c r="AB613" s="37"/>
      <c r="AC613" s="37" t="s">
        <v>461</v>
      </c>
      <c r="AD613" s="37" t="s">
        <v>461</v>
      </c>
      <c r="AE613" s="37"/>
      <c r="AF613" s="37"/>
      <c r="AG613" s="37"/>
      <c r="AH613" s="37"/>
      <c r="AI613" s="37"/>
      <c r="AJ613" s="37" t="s">
        <v>461</v>
      </c>
      <c r="AK613" s="37" t="s">
        <v>461</v>
      </c>
      <c r="AL613" s="37"/>
      <c r="AM613" s="37"/>
      <c r="AN613" s="37"/>
      <c r="AO613" s="37" t="s">
        <v>461</v>
      </c>
      <c r="AP613" s="37"/>
      <c r="AQ613" s="37"/>
      <c r="AR613" s="37"/>
      <c r="AS613" s="37"/>
      <c r="AT613" s="37" t="s">
        <v>461</v>
      </c>
      <c r="AU613" s="37"/>
      <c r="AV613" s="37"/>
      <c r="AW613" s="37"/>
      <c r="AX613" s="37"/>
      <c r="AY613" s="37" t="s">
        <v>461</v>
      </c>
      <c r="AZ613" s="37" t="s">
        <v>461</v>
      </c>
      <c r="BA613" s="37"/>
      <c r="BB613" s="37"/>
      <c r="BC613" s="37" t="s">
        <v>461</v>
      </c>
      <c r="BD613" s="37"/>
      <c r="BE613" s="27"/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30" t="s">
        <v>416</v>
      </c>
      <c r="C614" s="30"/>
      <c r="D614" s="30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37560.610000000008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623.79999999999995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336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463.42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985</v>
      </c>
      <c r="J614" s="7">
        <f t="shared" si="0"/>
        <v>588.64</v>
      </c>
      <c r="K614" s="7">
        <f t="shared" si="0"/>
        <v>377</v>
      </c>
      <c r="L614" s="7">
        <f t="shared" si="0"/>
        <v>548</v>
      </c>
      <c r="M614" s="7">
        <f t="shared" si="0"/>
        <v>1094.5</v>
      </c>
      <c r="N614" s="7">
        <f t="shared" si="0"/>
        <v>779.14</v>
      </c>
      <c r="O614" s="7">
        <f t="shared" si="0"/>
        <v>612.82000000000005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755.27</v>
      </c>
      <c r="Q614" s="7">
        <f t="shared" si="1"/>
        <v>417.88</v>
      </c>
      <c r="R614" s="7">
        <f t="shared" si="1"/>
        <v>822</v>
      </c>
      <c r="S614" s="7">
        <f t="shared" si="1"/>
        <v>726.33</v>
      </c>
      <c r="T614" s="7">
        <f t="shared" si="1"/>
        <v>873</v>
      </c>
      <c r="U614" s="7">
        <f t="shared" si="1"/>
        <v>2080.3200000000002</v>
      </c>
      <c r="V614" s="7">
        <f t="shared" si="1"/>
        <v>1988.8</v>
      </c>
      <c r="W614" s="7">
        <f t="shared" si="1"/>
        <v>1170</v>
      </c>
      <c r="X614" s="7">
        <f t="shared" si="1"/>
        <v>489.6</v>
      </c>
      <c r="Y614" s="7">
        <f t="shared" si="1"/>
        <v>906.2</v>
      </c>
      <c r="Z614" s="7">
        <f t="shared" si="1"/>
        <v>453.6</v>
      </c>
      <c r="AA614" s="7">
        <f t="shared" si="1"/>
        <v>750.56000000000006</v>
      </c>
      <c r="AB614" s="7">
        <f t="shared" si="1"/>
        <v>539.79999999999995</v>
      </c>
      <c r="AC614" s="7">
        <f t="shared" si="1"/>
        <v>377.4</v>
      </c>
      <c r="AD614" s="7">
        <f t="shared" si="1"/>
        <v>540</v>
      </c>
      <c r="AE614" s="7">
        <f t="shared" si="1"/>
        <v>745</v>
      </c>
      <c r="AF614" s="7">
        <f t="shared" si="1"/>
        <v>1016</v>
      </c>
      <c r="AG614" s="7">
        <f t="shared" si="1"/>
        <v>1334.13</v>
      </c>
      <c r="AH614" s="7">
        <f t="shared" si="1"/>
        <v>588.04</v>
      </c>
      <c r="AI614" s="7">
        <f t="shared" si="1"/>
        <v>672.43</v>
      </c>
      <c r="AJ614" s="7">
        <f t="shared" si="1"/>
        <v>550.20000000000005</v>
      </c>
      <c r="AK614" s="7">
        <f t="shared" si="1"/>
        <v>292.2</v>
      </c>
      <c r="AL614" s="7">
        <f t="shared" si="1"/>
        <v>435</v>
      </c>
      <c r="AM614" s="7">
        <f t="shared" si="1"/>
        <v>591.6</v>
      </c>
      <c r="AN614" s="7">
        <f t="shared" si="1"/>
        <v>1180.5999999999999</v>
      </c>
      <c r="AO614" s="7">
        <f t="shared" si="1"/>
        <v>551.5</v>
      </c>
      <c r="AP614" s="7">
        <f t="shared" si="1"/>
        <v>703.08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619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1390.8</v>
      </c>
      <c r="AS614" s="7">
        <f t="shared" si="2"/>
        <v>845</v>
      </c>
      <c r="AT614" s="7">
        <f t="shared" si="2"/>
        <v>823.63</v>
      </c>
      <c r="AU614" s="7">
        <f t="shared" si="2"/>
        <v>517.20000000000005</v>
      </c>
      <c r="AV614" s="7">
        <f t="shared" si="2"/>
        <v>453.72</v>
      </c>
      <c r="AW614" s="7">
        <f t="shared" si="2"/>
        <v>394.4</v>
      </c>
      <c r="AX614" s="7">
        <f t="shared" si="2"/>
        <v>465.2</v>
      </c>
      <c r="AY614" s="7">
        <f t="shared" si="2"/>
        <v>405.32</v>
      </c>
      <c r="AZ614" s="7">
        <f t="shared" si="2"/>
        <v>1221</v>
      </c>
      <c r="BA614" s="7">
        <f t="shared" si="2"/>
        <v>340.8</v>
      </c>
      <c r="BB614" s="7">
        <f t="shared" si="2"/>
        <v>808.6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752.28</v>
      </c>
      <c r="BD614" s="7">
        <f t="shared" si="2"/>
        <v>336.8</v>
      </c>
      <c r="BE614" s="7">
        <f t="shared" si="2"/>
        <v>228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419</v>
      </c>
      <c r="BH614" s="7">
        <f t="shared" si="2"/>
        <v>547</v>
      </c>
      <c r="BI614" s="7">
        <f t="shared" si="2"/>
        <v>819</v>
      </c>
      <c r="BJ614" s="7">
        <f t="shared" si="2"/>
        <v>305</v>
      </c>
      <c r="BK614" s="7">
        <f t="shared" si="2"/>
        <v>303</v>
      </c>
      <c r="BL614" s="7">
        <f t="shared" si="2"/>
        <v>923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290</v>
      </c>
      <c r="BN614" s="7">
        <f t="shared" si="3"/>
        <v>1009</v>
      </c>
      <c r="BO614" s="7">
        <f t="shared" si="3"/>
        <v>276</v>
      </c>
      <c r="BP614" s="7">
        <f t="shared" si="3"/>
        <v>418</v>
      </c>
      <c r="BQ614" s="7">
        <f t="shared" si="3"/>
        <v>217</v>
      </c>
      <c r="BR614" s="7">
        <f t="shared" si="3"/>
        <v>448</v>
      </c>
      <c r="BS614" s="7">
        <f t="shared" si="3"/>
        <v>334</v>
      </c>
      <c r="BT614" s="7">
        <f t="shared" si="2"/>
        <v>571</v>
      </c>
      <c r="BU614" s="7">
        <f t="shared" si="2"/>
        <v>427</v>
      </c>
      <c r="BV614" s="7">
        <f t="shared" si="2"/>
        <v>388</v>
      </c>
      <c r="BW614" s="7">
        <f t="shared" si="2"/>
        <v>468</v>
      </c>
      <c r="BX614" s="7">
        <f t="shared" si="2"/>
        <v>287</v>
      </c>
      <c r="BY614" s="7">
        <f t="shared" si="2"/>
        <v>247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550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540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315</v>
      </c>
      <c r="CC614" s="7">
        <f t="shared" si="4"/>
        <v>280</v>
      </c>
      <c r="CD614" s="7">
        <f t="shared" si="4"/>
        <v>612</v>
      </c>
      <c r="CE614" s="7">
        <f t="shared" si="4"/>
        <v>476</v>
      </c>
      <c r="CF614" s="7">
        <f t="shared" si="4"/>
        <v>280</v>
      </c>
      <c r="CG614" s="7">
        <f t="shared" si="4"/>
        <v>451</v>
      </c>
      <c r="CH614" s="7">
        <f t="shared" si="4"/>
        <v>322</v>
      </c>
      <c r="CI614" s="7">
        <f t="shared" si="4"/>
        <v>342</v>
      </c>
      <c r="CJ614" s="7">
        <f t="shared" si="4"/>
        <v>341</v>
      </c>
      <c r="CK614" s="7">
        <f t="shared" si="4"/>
        <v>489</v>
      </c>
      <c r="CL614" s="7">
        <f t="shared" si="4"/>
        <v>376</v>
      </c>
      <c r="CM614" s="7">
        <f t="shared" si="4"/>
        <v>442</v>
      </c>
      <c r="CN614" s="7">
        <f t="shared" si="4"/>
        <v>457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282</v>
      </c>
      <c r="CP614" s="7">
        <f t="shared" si="4"/>
        <v>335</v>
      </c>
      <c r="CQ614" s="7">
        <f t="shared" si="4"/>
        <v>309</v>
      </c>
      <c r="CR614" s="7">
        <f t="shared" si="4"/>
        <v>557</v>
      </c>
      <c r="CS614" s="7">
        <f t="shared" si="4"/>
        <v>160</v>
      </c>
      <c r="CT614" s="7">
        <f t="shared" si="4"/>
        <v>394</v>
      </c>
      <c r="CU614" s="8"/>
    </row>
    <row r="615" spans="1:99" x14ac:dyDescent="0.25">
      <c r="E615" s="8"/>
    </row>
  </sheetData>
  <autoFilter ref="A6:CV614"/>
  <mergeCells count="332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неделя, 2021; СУРГУТ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2021-07-23T07:41:39Z</dcterms:modified>
</cp:coreProperties>
</file>