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Лист1!$A$1:$D$42</definedName>
  </definedNames>
  <calcPr calcId="144525"/>
</workbook>
</file>

<file path=xl/calcChain.xml><?xml version="1.0" encoding="utf-8"?>
<calcChain xmlns="http://schemas.openxmlformats.org/spreadsheetml/2006/main">
  <c r="A18" i="1" l="1"/>
  <c r="A19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6" i="1"/>
</calcChain>
</file>

<file path=xl/sharedStrings.xml><?xml version="1.0" encoding="utf-8"?>
<sst xmlns="http://schemas.openxmlformats.org/spreadsheetml/2006/main" count="106" uniqueCount="102">
  <si>
    <t>Наименование муниципального правового акта, подлежащего разработке финансовым органом муниципального образования в соответствии с требованиями, установленными бюджетным законодательством</t>
  </si>
  <si>
    <t>№ п/п</t>
  </si>
  <si>
    <t>Отдел информационного обеспечения бюджетного процесса</t>
  </si>
  <si>
    <t>Реквизиты документа</t>
  </si>
  <si>
    <t>Норма бюджетного законодатель-ства</t>
  </si>
  <si>
    <t>ст. 38.1 БК РФ</t>
  </si>
  <si>
    <t>Постановление Администрации г. Сургута «О ведомственной принадлежности получателей бюджетных средств главным распорядителям бюджетных средств муниципального образования городской округ город Сургут»</t>
  </si>
  <si>
    <t>Постановление Администрации г. Сургута от 30.12.2011 №9314 (с изменениями от 06.03.2014 № 1496)</t>
  </si>
  <si>
    <t>ст. 220.1 БК РФ</t>
  </si>
  <si>
    <t>Приказ департамента финансов от 18.02.2014 №8 (с изменениями от 04.08.2014 № 135)</t>
  </si>
  <si>
    <t>Приказ департамента финансов «О порядке открытия и ведения лицевых счетов главных распорядителей и получателей бюджетных средств, главных администраторов источников финансирования дефицита бюджета для учета операций по исполнению бюджета городского округа город Сургут»</t>
  </si>
  <si>
    <t>Приказ департамента финансов от 05.03.2014 №16 (с изменениями от 19.11.2014 № 215)</t>
  </si>
  <si>
    <t>Приказ департамента финансов «Об утверждении Порядка исполнения бюджета городского округа город Сургут по расходам» (с изменениями от 19.11.2014 № 215)</t>
  </si>
  <si>
    <t>Приказ департамента финансов от 04.03.2014 №14 «Об утверждении Порядка ведения учета и осуществления хранения департаментом  финансов Администрации города исполнительных документов по исполнению судебных актов, предусматривающих обращение взыскания на средства местного бюджета по денежным обязательствам муниципальных казенных учреждений, и иных документов, связанных с их исполнением»</t>
  </si>
  <si>
    <t xml:space="preserve">Приказ департамента финансов от 04.03.2014 №14 </t>
  </si>
  <si>
    <t>ст. 219, 226.1    БК РФ</t>
  </si>
  <si>
    <t>ст. 242.5 БК РФ</t>
  </si>
  <si>
    <t>ст. 30 83-ФЗ,         ст. 2 174-ФЗ</t>
  </si>
  <si>
    <t xml:space="preserve">Приказ департамента финансов от 22.01.2014 №3 </t>
  </si>
  <si>
    <t>Приказ департамента финансов «Об утверждении Порядка ведения учета и осуществления хранения департаментом финансов Администрации города исполнительных документов, предусматривающих обращение взыскания на средства муниципальных бюджетных учреждений и муниципальных автономных учреждений, лицевые счета которых открыты в департаменте финансов и иных документов, связанных с их исполнением»</t>
  </si>
  <si>
    <t>Приказ департамента финансов от 13.03.2014 №21</t>
  </si>
  <si>
    <t>Приказ департамента финансов «Об утверждении Порядка проведения кассовых операций со средствами муниципальных бюджетных и автономных учреждений»</t>
  </si>
  <si>
    <t>Приказ департамента финансов от 13.03.2014 №22 (с изменениями от 04.08.2014 № 134)</t>
  </si>
  <si>
    <t>ст. 78.1 ст. 78.2 БК РФ, ст.30 83-ФЗ, ст.2 174-ФЗ</t>
  </si>
  <si>
    <t>Приказ департамента финансов от 31.03.2011 №32 (с изменениями от 21.04.2014 № 55-П)</t>
  </si>
  <si>
    <t>Приказ департамента финансов  «О порядке взыскания в бюджет муниципального образования городской округ город Сургут неиспользованных остатков субсидий, предоставленных из бюджета города муниципальным бюджетным и автономным учреждениям, лицевые счета которым открыты в департаменте финансов»</t>
  </si>
  <si>
    <t>ст.30 83-ФЗ,                         ст.2 174-ФЗ,                            7-ФЗ</t>
  </si>
  <si>
    <t>ст.30 83-ФЗ,                         ст.2 174-ФЗ,                         7-ФЗ</t>
  </si>
  <si>
    <t>Приказ департамента финансов от 24.04.2014 № 60</t>
  </si>
  <si>
    <t>Приказ департамента финансов  «Об утверждении Порядка открытия и ведения лицевых счетов для учета операций по получению и использованию субсидий на капитальные вложения муниципальным унитарным предприятиям</t>
  </si>
  <si>
    <t>ст.78.2 БК РФ</t>
  </si>
  <si>
    <t>Приказ департамента финансов от 23.01.2014 № 4 (с изменениями от 05.03.2014 № 17)</t>
  </si>
  <si>
    <t xml:space="preserve">Приказ департамента финансов «Об утверждении Порядка открытия и ведения лицевых счетов муниципальным бюджетным и автономным учреждениям» </t>
  </si>
  <si>
    <t>Приказ департамента финансов  «Об утверждении порядка санкционирования расходов муниципальных автономных учреждений, лицевые счета которым открыты в департаменте финансов и муниципальных бюджетных учреждений, источником финансового обеспечения которых являются субсидии, полученные в соответствии с абзацем вторым пункта 1 статьи 78.1 и статьей 78.2 Бюджетного кодекса Российской Федерации»</t>
  </si>
  <si>
    <t>ст.30 83-ФЗ,   ст.2  174-ФЗ</t>
  </si>
  <si>
    <t>ст. 264.2 БК РФ</t>
  </si>
  <si>
    <t>Приказ департамента финансов от 17.12.2014 № 250</t>
  </si>
  <si>
    <t>ст. 242 БК РФ</t>
  </si>
  <si>
    <t>Приказ департамента финансов "О сроках предоставления годовой бюджетной отчетности за 2014 год"</t>
  </si>
  <si>
    <t>Приказ департамента финансов от 29.12.2014 № 269</t>
  </si>
  <si>
    <t>Приказ департамента финансов "Об утверждении Порядка составления годовой, квартальной и месячной отчетности об исполнении бюджета муниципального образования городской округ город Сургут"</t>
  </si>
  <si>
    <t>Приказ департамента финансов от 27.06.2014 №104-П (с изменениями от 30.12.2014 №274)</t>
  </si>
  <si>
    <t>Приказ департамента финансов  "Об утверждении Порядка завершения операций по исполнению бюджета муниципального образования городской округ город Сургут в 2014 году"</t>
  </si>
  <si>
    <t>ст. 103 БК РФ</t>
  </si>
  <si>
    <r>
      <t>Решение Думы города «</t>
    </r>
    <r>
      <rPr>
        <sz val="12"/>
        <color theme="1"/>
        <rFont val="Times New Roman"/>
        <family val="1"/>
        <charset val="204"/>
      </rPr>
      <t>О порядке осуществления муниципальных заимствований муниципальным образованием городской округ город Сургут</t>
    </r>
    <r>
      <rPr>
        <sz val="11"/>
        <color theme="1"/>
        <rFont val="Times New Roman"/>
        <family val="1"/>
        <charset val="204"/>
      </rPr>
      <t>»</t>
    </r>
  </si>
  <si>
    <t>Постановление Администрации города «О порядке признания безнадежной к взысканию задолженности юридических лиц перед бюджетом города по средствам, выданным на возвратной основе, процентам за пользование ими, пеням и штрафам и условиях ее списания»</t>
  </si>
  <si>
    <t>ст. 31 БК РФ</t>
  </si>
  <si>
    <t>Решение Думы города от 29.02.2008 № 350-IVДГ (с изменениями от  02.10.2014 №567–V ДГ)</t>
  </si>
  <si>
    <t>Постановление Администрации города от 10.09.2013 №6500 (с изменениями от 06.10.2014 № 6796)</t>
  </si>
  <si>
    <t>ст. 78.2. БК РФ</t>
  </si>
  <si>
    <t>Постановление Администрации города  «Об утверждении порядка принятия решений о предоставлении субсидий на осуществление капитальных вложений в объекты капитального строительства муниципальной собственности и приобретение объектов недвижимого имущества в муниципальную собственность и порядка их предоставления»</t>
  </si>
  <si>
    <t>Постановление Администрации города от 10.06.2014 № 3879  (с изменениями от 07.08.2014 № 5481)</t>
  </si>
  <si>
    <t>ст. 72 БК РФ
ст. 78.2. БК РФ;
ст. 79 БК РФ</t>
  </si>
  <si>
    <t>Постановление Администрации города «Об утверждении порядка осуществления капитальных вложений в объекты муниципальной собственности за счет средств бюджета города»</t>
  </si>
  <si>
    <t>Постановление Администрации города от 03.10.2014 № 6751  ( с изменениями от 27.11.2014 № 7915)</t>
  </si>
  <si>
    <t xml:space="preserve">Постановление Администрации города от 23.12.2014 № 8734  </t>
  </si>
  <si>
    <t>Постановление Администрации города  «Об утверждении порядка принятия решения о предоставлении права заключать соглашения о предоставлении субсидий на осуществление капитальных вложений муниципальным бюджетным, муниципальным автономным учреждениям и муниципальным унитарным предприятиям  на срок, превышающий срок действия утвержденных лимитов бюджетных обязательств»</t>
  </si>
  <si>
    <t>ст. 217 БК РФ;
ст. 219.1 БК РФ;
ст.  232 БК РФ</t>
  </si>
  <si>
    <t>Приказ департамента финансов от 10.03.2011 № 23  (с изменениями от 10.06.2014 № 98-п, от 25.09.2014 № 172, от 29.12.2014 № 273)</t>
  </si>
  <si>
    <t xml:space="preserve">Приказ департамента финансов «Об утверждении Порядка составления и ведения сводной бюджетной росписи бюджета городского округа город Сургут и бюджетных росписей главных распорядителей бюджетных средств (главных администраторов источников финансирования дефицита бюджета)» </t>
  </si>
  <si>
    <t>Постановление Администрации города "Об утверждении порядка определения объема и условий предоставления муниципальным бюджетным и автономным учреждениям из бюджета города субсидий на иные цели"</t>
  </si>
  <si>
    <t>ст. 64 БК РФ</t>
  </si>
  <si>
    <t>ст. 137 БК РФ</t>
  </si>
  <si>
    <t>Решение городской Думы от 26.10.2005 № 505-III ГД (с изменениями от 30.10.2014 № 600-VДГ)</t>
  </si>
  <si>
    <t>Решение городской Думы «Об установлении земельного налога»</t>
  </si>
  <si>
    <t>Решение городской Думы от 26.10.2005 № 504-III ГД «Об установлении налога на имущество физических лиц» (с изменениями от 02.10.2014 № 561-VДГ)</t>
  </si>
  <si>
    <t xml:space="preserve">Распоряжение Администрации города  «Об утверждении сроков составления проекта бюджета городского округа город Сургут на 2015 год и плановый период 2016 - 2017 годов» </t>
  </si>
  <si>
    <t>Распоряжение Администрации города от 19.06.2014 № 1692  (с изменениями от 27.08.2014 № 2501)</t>
  </si>
  <si>
    <t>Постановление Администрации города  «О порядке инициирования и принятия решений по введению новых (увеличению действующих) расходных обязательств»</t>
  </si>
  <si>
    <t>Постановление Администрации города от 13.08.2012 № 6183  (с изменениями от 24.07.2014 № 5131)</t>
  </si>
  <si>
    <t xml:space="preserve">Приказ департамента финансов «Об утверждении Порядка и Методики планирования бюджетных ассигнований городского округа город Сургут на очередной финансовый год и плановый период» </t>
  </si>
  <si>
    <t xml:space="preserve">Распоряжение Администрации города  «О Бюджетной комиссии при Главе города» </t>
  </si>
  <si>
    <t>Распоряжение Администрации города от 22.06.2012 № 1703  (с изменениями от 03.10.2014 № 3099)</t>
  </si>
  <si>
    <t>Решение Думы города от 30.10.2014 № 601-VДГ</t>
  </si>
  <si>
    <t>Решение Думы города «Об отказе в согласовании замены дотации из регионального фонда финансовой поддержки поселений дополнительными нормативами отчислений от налога на доходы физических лиц на 2015 год и плановый период 2016 - 2017 годов»</t>
  </si>
  <si>
    <t>Решение Думы города от 29.10.2014 № 574-VДГ</t>
  </si>
  <si>
    <t>Постановление Администрации города «Об утверждении Методики прогнозирования налоговых и неналоговых доходов бюджета городского округа город Сургут»</t>
  </si>
  <si>
    <t>Постановление Администрации города от 17.09.2012 № 7179 (с изменениями от 26.09.2014 № 6627)</t>
  </si>
  <si>
    <t>ст. 21 БК РФ</t>
  </si>
  <si>
    <t xml:space="preserve">Приказ департамента финансов «Об утверждении структуры, перечня и кодов целевых статей расходов бюджета» </t>
  </si>
  <si>
    <t>Приказ департамента финансов от 19.11.2014 №217</t>
  </si>
  <si>
    <t>Постановление Администрации города от 07.10.2014 №6826</t>
  </si>
  <si>
    <t xml:space="preserve">Постановление Администрации города «Об основных направлениях бюджетной и налоговой политики городского округа город Сургут на 2015 год и плановый период 2016-2017 годов» </t>
  </si>
  <si>
    <t>ст. 172 БК РФ</t>
  </si>
  <si>
    <t xml:space="preserve">Приказ департамента финансов от 09.09.2014 № 162 </t>
  </si>
  <si>
    <t>ст. 174.2 БК РФ</t>
  </si>
  <si>
    <t>ст. 171 БК РФ</t>
  </si>
  <si>
    <t>ст. 184 БК РФ</t>
  </si>
  <si>
    <t>Решение городской Думы «Об установлении налога на имущество физических лиц» (установление налога, исчисляемого исходя из инвентаризационной стоимости объектов налогообложения)</t>
  </si>
  <si>
    <t>Решение Думы города «О введении налога на имущество физических лиц на территории муниципального образования городской округ город Сургут» (введение налога, исчисляемого исходя из кадастровой стоимости объектов налогообложения)</t>
  </si>
  <si>
    <t>Постановление Администрации города "Об организации качества финансового менеджмента, осуществляемого главными администраторами бюджетных средств"</t>
  </si>
  <si>
    <t>Постановление Администрации города от 21.04.2011 (с изменениями от 11.02.2014, от 04.06.2014)</t>
  </si>
  <si>
    <t>Постановление Администрации города от 14.01.2011 № 85 (с изменениями от 22.10.2014)</t>
  </si>
  <si>
    <t>83-ФЗ</t>
  </si>
  <si>
    <t xml:space="preserve">Решение Думы города «О Положении о бюджетном процессе в городском округе город Сургут» </t>
  </si>
  <si>
    <t>ст. 187, 264.4, 264.5 БК РФ</t>
  </si>
  <si>
    <t>Перечень муниципальных правовых актов, разработанных в 2014 году финансовым органом муниципального образования в соответствии с требованиями, установленными бюджетным законодательством</t>
  </si>
  <si>
    <t>Решение Думы города от 28.03.2008 № 358-IVДГ (с изменениями от 30.10.2014)</t>
  </si>
  <si>
    <t>Приложение к отчету о деятельности департамента финансов за 2014 год</t>
  </si>
  <si>
    <t>ст.9 БК РФ</t>
  </si>
  <si>
    <t xml:space="preserve">Приказ департамента финансов «Об утверждении кодов детализации расходов бюджета, источников финансирования дефицита бюджета, оснований  принимаемых обязательств, целевых назначений субсидий в 2015 году» </t>
  </si>
  <si>
    <t>Приказ департамента финансов от 07.11.2014 №207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</si>
</sst>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view="pageBreakPreview" topLeftCell="A28" zoomScale="90" zoomScaleSheetLayoutView="90" workbookViewId="0">
      <selection activeCell="A20" sqref="A20"/>
    </sheetView>
  </sheetViews>
  <sheetFormatPr defaultColWidth="9.140625" defaultRowHeight="15" x14ac:dyDescent="0.25"/>
  <cols>
    <col min="1" max="1" width="6.5703125" style="1" customWidth="1"/>
    <col min="2" max="2" width="16.140625" style="1" customWidth="1"/>
    <col min="3" max="3" width="88.85546875" style="1" customWidth="1"/>
    <col min="4" max="4" width="53" style="1" customWidth="1"/>
    <col min="5" max="5" width="16" style="1" customWidth="1"/>
    <col min="6" max="6" width="16.140625" style="1" customWidth="1"/>
    <col min="7" max="7" width="25" style="1" customWidth="1"/>
    <col min="8" max="16384" width="9.140625" style="1"/>
  </cols>
  <sheetData>
    <row r="1" spans="1:7" x14ac:dyDescent="0.25">
      <c r="D1" s="4" t="s">
        <v>98</v>
      </c>
    </row>
    <row r="2" spans="1:7" ht="49.5" customHeight="1" x14ac:dyDescent="0.25">
      <c r="A2" s="21" t="s">
        <v>96</v>
      </c>
      <c r="B2" s="21"/>
      <c r="C2" s="21"/>
      <c r="D2" s="21"/>
      <c r="E2" s="3"/>
      <c r="F2" s="3"/>
      <c r="G2" s="3"/>
    </row>
    <row r="3" spans="1:7" ht="8.25" customHeight="1" x14ac:dyDescent="0.25"/>
    <row r="4" spans="1:7" s="2" customFormat="1" ht="68.25" customHeight="1" thickBot="1" x14ac:dyDescent="0.3">
      <c r="A4" s="5" t="s">
        <v>1</v>
      </c>
      <c r="B4" s="6" t="s">
        <v>4</v>
      </c>
      <c r="C4" s="6" t="s">
        <v>0</v>
      </c>
      <c r="D4" s="6" t="s">
        <v>3</v>
      </c>
    </row>
    <row r="5" spans="1:7" ht="30" customHeight="1" thickBot="1" x14ac:dyDescent="0.3">
      <c r="A5" s="11">
        <v>1</v>
      </c>
      <c r="B5" s="16" t="s">
        <v>95</v>
      </c>
      <c r="C5" s="17" t="s">
        <v>94</v>
      </c>
      <c r="D5" s="13" t="s">
        <v>97</v>
      </c>
    </row>
    <row r="6" spans="1:7" ht="30" x14ac:dyDescent="0.25">
      <c r="A6" s="11">
        <f>A5+1</f>
        <v>2</v>
      </c>
      <c r="B6" s="12" t="s">
        <v>61</v>
      </c>
      <c r="C6" s="13" t="s">
        <v>64</v>
      </c>
      <c r="D6" s="13" t="s">
        <v>63</v>
      </c>
    </row>
    <row r="7" spans="1:7" ht="45" x14ac:dyDescent="0.25">
      <c r="A7" s="11">
        <f t="shared" ref="A7:A38" si="0">A6+1</f>
        <v>3</v>
      </c>
      <c r="B7" s="12" t="s">
        <v>61</v>
      </c>
      <c r="C7" s="13" t="s">
        <v>88</v>
      </c>
      <c r="D7" s="13" t="s">
        <v>65</v>
      </c>
    </row>
    <row r="8" spans="1:7" ht="44.25" customHeight="1" x14ac:dyDescent="0.25">
      <c r="A8" s="11">
        <f t="shared" si="0"/>
        <v>4</v>
      </c>
      <c r="B8" s="12" t="s">
        <v>61</v>
      </c>
      <c r="C8" s="13" t="s">
        <v>89</v>
      </c>
      <c r="D8" s="13" t="s">
        <v>73</v>
      </c>
    </row>
    <row r="9" spans="1:7" ht="45" x14ac:dyDescent="0.25">
      <c r="A9" s="11">
        <f t="shared" si="0"/>
        <v>5</v>
      </c>
      <c r="B9" s="12" t="s">
        <v>62</v>
      </c>
      <c r="C9" s="13" t="s">
        <v>74</v>
      </c>
      <c r="D9" s="13" t="s">
        <v>75</v>
      </c>
    </row>
    <row r="10" spans="1:7" ht="30" x14ac:dyDescent="0.25">
      <c r="A10" s="11">
        <f t="shared" si="0"/>
        <v>6</v>
      </c>
      <c r="B10" s="12"/>
      <c r="C10" s="13" t="s">
        <v>76</v>
      </c>
      <c r="D10" s="13" t="s">
        <v>77</v>
      </c>
    </row>
    <row r="11" spans="1:7" ht="34.5" customHeight="1" x14ac:dyDescent="0.25">
      <c r="A11" s="11">
        <f t="shared" si="0"/>
        <v>7</v>
      </c>
      <c r="B11" s="12" t="s">
        <v>43</v>
      </c>
      <c r="C11" s="13" t="s">
        <v>44</v>
      </c>
      <c r="D11" s="13" t="s">
        <v>47</v>
      </c>
    </row>
    <row r="12" spans="1:7" ht="48" customHeight="1" x14ac:dyDescent="0.25">
      <c r="A12" s="11">
        <f t="shared" si="0"/>
        <v>8</v>
      </c>
      <c r="B12" s="12" t="s">
        <v>46</v>
      </c>
      <c r="C12" s="13" t="s">
        <v>45</v>
      </c>
      <c r="D12" s="13" t="s">
        <v>48</v>
      </c>
    </row>
    <row r="13" spans="1:7" ht="30" x14ac:dyDescent="0.25">
      <c r="A13" s="11">
        <f t="shared" si="0"/>
        <v>9</v>
      </c>
      <c r="B13" s="15" t="s">
        <v>86</v>
      </c>
      <c r="C13" s="14" t="s">
        <v>71</v>
      </c>
      <c r="D13" s="13" t="s">
        <v>72</v>
      </c>
    </row>
    <row r="14" spans="1:7" ht="33" customHeight="1" x14ac:dyDescent="0.25">
      <c r="A14" s="11">
        <f t="shared" si="0"/>
        <v>10</v>
      </c>
      <c r="B14" s="15" t="s">
        <v>87</v>
      </c>
      <c r="C14" s="14" t="s">
        <v>66</v>
      </c>
      <c r="D14" s="13" t="s">
        <v>67</v>
      </c>
    </row>
    <row r="15" spans="1:7" ht="33.75" customHeight="1" x14ac:dyDescent="0.25">
      <c r="A15" s="11">
        <f t="shared" si="0"/>
        <v>11</v>
      </c>
      <c r="B15" s="8"/>
      <c r="C15" s="14" t="s">
        <v>68</v>
      </c>
      <c r="D15" s="13" t="s">
        <v>69</v>
      </c>
    </row>
    <row r="16" spans="1:7" ht="30" customHeight="1" x14ac:dyDescent="0.25">
      <c r="A16" s="11">
        <f t="shared" si="0"/>
        <v>12</v>
      </c>
      <c r="B16" s="15" t="s">
        <v>85</v>
      </c>
      <c r="C16" s="13" t="s">
        <v>70</v>
      </c>
      <c r="D16" s="13" t="s">
        <v>84</v>
      </c>
    </row>
    <row r="17" spans="1:4" ht="45" x14ac:dyDescent="0.25">
      <c r="A17" s="11">
        <f t="shared" si="0"/>
        <v>13</v>
      </c>
      <c r="B17" s="15" t="s">
        <v>78</v>
      </c>
      <c r="C17" s="13" t="s">
        <v>100</v>
      </c>
      <c r="D17" s="13" t="s">
        <v>101</v>
      </c>
    </row>
    <row r="18" spans="1:4" ht="30" x14ac:dyDescent="0.25">
      <c r="A18" s="11">
        <f t="shared" si="0"/>
        <v>14</v>
      </c>
      <c r="B18" s="15" t="s">
        <v>99</v>
      </c>
      <c r="C18" s="13" t="s">
        <v>79</v>
      </c>
      <c r="D18" s="13" t="s">
        <v>80</v>
      </c>
    </row>
    <row r="19" spans="1:4" ht="31.5" customHeight="1" x14ac:dyDescent="0.25">
      <c r="A19" s="11">
        <f t="shared" si="0"/>
        <v>15</v>
      </c>
      <c r="B19" s="6" t="s">
        <v>83</v>
      </c>
      <c r="C19" s="13" t="s">
        <v>82</v>
      </c>
      <c r="D19" s="13" t="s">
        <v>81</v>
      </c>
    </row>
    <row r="20" spans="1:4" ht="64.5" customHeight="1" x14ac:dyDescent="0.25">
      <c r="A20" s="11">
        <f t="shared" si="0"/>
        <v>16</v>
      </c>
      <c r="B20" s="12" t="s">
        <v>49</v>
      </c>
      <c r="C20" s="13" t="s">
        <v>50</v>
      </c>
      <c r="D20" s="13" t="s">
        <v>51</v>
      </c>
    </row>
    <row r="21" spans="1:4" ht="45" x14ac:dyDescent="0.25">
      <c r="A21" s="11">
        <f t="shared" si="0"/>
        <v>17</v>
      </c>
      <c r="B21" s="12" t="s">
        <v>52</v>
      </c>
      <c r="C21" s="13" t="s">
        <v>53</v>
      </c>
      <c r="D21" s="13" t="s">
        <v>54</v>
      </c>
    </row>
    <row r="22" spans="1:4" ht="78" customHeight="1" x14ac:dyDescent="0.25">
      <c r="A22" s="11">
        <f t="shared" si="0"/>
        <v>18</v>
      </c>
      <c r="B22" s="12" t="s">
        <v>49</v>
      </c>
      <c r="C22" s="13" t="s">
        <v>56</v>
      </c>
      <c r="D22" s="13" t="s">
        <v>55</v>
      </c>
    </row>
    <row r="23" spans="1:4" ht="60.75" customHeight="1" x14ac:dyDescent="0.25">
      <c r="A23" s="11">
        <f t="shared" si="0"/>
        <v>19</v>
      </c>
      <c r="B23" s="12" t="s">
        <v>57</v>
      </c>
      <c r="C23" s="13" t="s">
        <v>59</v>
      </c>
      <c r="D23" s="13" t="s">
        <v>58</v>
      </c>
    </row>
    <row r="24" spans="1:4" ht="30" customHeight="1" x14ac:dyDescent="0.25">
      <c r="A24" s="11">
        <f t="shared" si="0"/>
        <v>20</v>
      </c>
      <c r="B24" s="12"/>
      <c r="C24" s="13" t="s">
        <v>90</v>
      </c>
      <c r="D24" s="12" t="s">
        <v>91</v>
      </c>
    </row>
    <row r="25" spans="1:4" ht="45" x14ac:dyDescent="0.25">
      <c r="A25" s="11">
        <f t="shared" si="0"/>
        <v>21</v>
      </c>
      <c r="B25" s="12" t="s">
        <v>93</v>
      </c>
      <c r="C25" s="13" t="s">
        <v>60</v>
      </c>
      <c r="D25" s="12" t="s">
        <v>92</v>
      </c>
    </row>
    <row r="26" spans="1:4" ht="47.25" customHeight="1" x14ac:dyDescent="0.25">
      <c r="A26" s="11">
        <f t="shared" si="0"/>
        <v>22</v>
      </c>
      <c r="B26" s="9" t="s">
        <v>5</v>
      </c>
      <c r="C26" s="13" t="s">
        <v>6</v>
      </c>
      <c r="D26" s="10" t="s">
        <v>7</v>
      </c>
    </row>
    <row r="27" spans="1:4" ht="66.75" customHeight="1" x14ac:dyDescent="0.25">
      <c r="A27" s="11">
        <f t="shared" si="0"/>
        <v>23</v>
      </c>
      <c r="B27" s="9" t="s">
        <v>8</v>
      </c>
      <c r="C27" s="13" t="s">
        <v>10</v>
      </c>
      <c r="D27" s="10" t="s">
        <v>9</v>
      </c>
    </row>
    <row r="28" spans="1:4" ht="30.75" customHeight="1" x14ac:dyDescent="0.25">
      <c r="A28" s="11">
        <f t="shared" si="0"/>
        <v>24</v>
      </c>
      <c r="B28" s="10" t="s">
        <v>15</v>
      </c>
      <c r="C28" s="13" t="s">
        <v>12</v>
      </c>
      <c r="D28" s="10" t="s">
        <v>11</v>
      </c>
    </row>
    <row r="29" spans="1:4" ht="75" customHeight="1" x14ac:dyDescent="0.25">
      <c r="A29" s="11">
        <f t="shared" si="0"/>
        <v>25</v>
      </c>
      <c r="B29" s="9" t="s">
        <v>16</v>
      </c>
      <c r="C29" s="13" t="s">
        <v>13</v>
      </c>
      <c r="D29" s="10" t="s">
        <v>14</v>
      </c>
    </row>
    <row r="30" spans="1:4" ht="76.5" customHeight="1" x14ac:dyDescent="0.25">
      <c r="A30" s="11">
        <f t="shared" si="0"/>
        <v>26</v>
      </c>
      <c r="B30" s="10" t="s">
        <v>17</v>
      </c>
      <c r="C30" s="13" t="s">
        <v>19</v>
      </c>
      <c r="D30" s="10" t="s">
        <v>18</v>
      </c>
    </row>
    <row r="31" spans="1:4" ht="45" x14ac:dyDescent="0.25">
      <c r="A31" s="11">
        <f t="shared" si="0"/>
        <v>27</v>
      </c>
      <c r="B31" s="10" t="s">
        <v>26</v>
      </c>
      <c r="C31" s="13" t="s">
        <v>32</v>
      </c>
      <c r="D31" s="10" t="s">
        <v>31</v>
      </c>
    </row>
    <row r="32" spans="1:4" ht="45" x14ac:dyDescent="0.25">
      <c r="A32" s="11">
        <f t="shared" si="0"/>
        <v>28</v>
      </c>
      <c r="B32" s="10" t="s">
        <v>27</v>
      </c>
      <c r="C32" s="13" t="s">
        <v>21</v>
      </c>
      <c r="D32" s="10" t="s">
        <v>20</v>
      </c>
    </row>
    <row r="33" spans="1:4" ht="79.5" customHeight="1" x14ac:dyDescent="0.25">
      <c r="A33" s="11">
        <f t="shared" si="0"/>
        <v>29</v>
      </c>
      <c r="B33" s="10" t="s">
        <v>23</v>
      </c>
      <c r="C33" s="13" t="s">
        <v>33</v>
      </c>
      <c r="D33" s="10" t="s">
        <v>22</v>
      </c>
    </row>
    <row r="34" spans="1:4" ht="60.75" customHeight="1" x14ac:dyDescent="0.25">
      <c r="A34" s="11">
        <f t="shared" si="0"/>
        <v>30</v>
      </c>
      <c r="B34" s="10" t="s">
        <v>34</v>
      </c>
      <c r="C34" s="13" t="s">
        <v>25</v>
      </c>
      <c r="D34" s="10" t="s">
        <v>24</v>
      </c>
    </row>
    <row r="35" spans="1:4" ht="46.5" customHeight="1" x14ac:dyDescent="0.25">
      <c r="A35" s="11">
        <f t="shared" si="0"/>
        <v>31</v>
      </c>
      <c r="B35" s="10" t="s">
        <v>30</v>
      </c>
      <c r="C35" s="13" t="s">
        <v>29</v>
      </c>
      <c r="D35" s="10" t="s">
        <v>28</v>
      </c>
    </row>
    <row r="36" spans="1:4" ht="47.25" customHeight="1" x14ac:dyDescent="0.25">
      <c r="A36" s="11">
        <f t="shared" si="0"/>
        <v>32</v>
      </c>
      <c r="B36" s="9" t="s">
        <v>35</v>
      </c>
      <c r="C36" s="13" t="s">
        <v>40</v>
      </c>
      <c r="D36" s="10" t="s">
        <v>41</v>
      </c>
    </row>
    <row r="37" spans="1:4" ht="30" customHeight="1" x14ac:dyDescent="0.25">
      <c r="A37" s="11">
        <f t="shared" si="0"/>
        <v>33</v>
      </c>
      <c r="B37" s="9" t="s">
        <v>37</v>
      </c>
      <c r="C37" s="13" t="s">
        <v>42</v>
      </c>
      <c r="D37" s="9" t="s">
        <v>36</v>
      </c>
    </row>
    <row r="38" spans="1:4" ht="30" x14ac:dyDescent="0.25">
      <c r="A38" s="11">
        <f t="shared" si="0"/>
        <v>34</v>
      </c>
      <c r="B38" s="9" t="s">
        <v>35</v>
      </c>
      <c r="C38" s="8" t="s">
        <v>38</v>
      </c>
      <c r="D38" s="9" t="s">
        <v>39</v>
      </c>
    </row>
    <row r="39" spans="1:4" ht="23.25" hidden="1" customHeight="1" x14ac:dyDescent="0.25">
      <c r="A39" s="18" t="s">
        <v>2</v>
      </c>
      <c r="B39" s="19"/>
      <c r="C39" s="19"/>
      <c r="D39" s="20"/>
    </row>
    <row r="40" spans="1:4" hidden="1" x14ac:dyDescent="0.25">
      <c r="A40" s="7"/>
      <c r="B40" s="7"/>
      <c r="C40" s="7"/>
      <c r="D40" s="7"/>
    </row>
    <row r="41" spans="1:4" hidden="1" x14ac:dyDescent="0.25">
      <c r="A41" s="7"/>
      <c r="B41" s="7"/>
      <c r="C41" s="7"/>
      <c r="D41" s="7"/>
    </row>
    <row r="42" spans="1:4" hidden="1" x14ac:dyDescent="0.25">
      <c r="A42" s="7"/>
      <c r="B42" s="7"/>
      <c r="C42" s="7"/>
      <c r="D42" s="7"/>
    </row>
  </sheetData>
  <mergeCells count="2">
    <mergeCell ref="A39:D39"/>
    <mergeCell ref="A2:D2"/>
  </mergeCells>
  <pageMargins left="0.31496062992125984" right="0.31496062992125984" top="0.74803149606299213" bottom="0.55118110236220474" header="0.31496062992125984" footer="0.31496062992125984"/>
  <pageSetup paperSize="256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2015-05-22T09:40:56Z</dcterms:modified>
</cp:coreProperties>
</file>