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<sst xmlns="http://schemas.openxmlformats.org/spreadsheetml/2006/main" count="917" uniqueCount="370">
  <si>
    <t>Заявитель</t>
  </si>
  <si>
    <t>ИНН</t>
  </si>
  <si>
    <t>№ п/п</t>
  </si>
  <si>
    <t>ОГРН/ОГРНИП</t>
  </si>
  <si>
    <t>Дата заявки</t>
  </si>
  <si>
    <t>Номер заявки</t>
  </si>
  <si>
    <t>Время подачи заявки</t>
  </si>
  <si>
    <t>Способ подачи заявки</t>
  </si>
  <si>
    <t>Направление предоставления субсидии</t>
  </si>
  <si>
    <t>ООО "Сетагор"</t>
  </si>
  <si>
    <t>лично</t>
  </si>
  <si>
    <t>ИП Артеменко Александр Сергеевич</t>
  </si>
  <si>
    <t>Возмещение части затрат на аренду (субаренду) нежилых помещений</t>
  </si>
  <si>
    <t>Возмещение части затрат на оплату коммунальных услуг нежилых помещений</t>
  </si>
  <si>
    <t>ИП Чиркова Ирина Александрова</t>
  </si>
  <si>
    <t>ООО "Технологии доставки"</t>
  </si>
  <si>
    <t>ООО "Панорама плюс"</t>
  </si>
  <si>
    <t>ИП Степичева Виктория Георгиевна</t>
  </si>
  <si>
    <t>ИП Сорочинский Игорь Игоревич</t>
  </si>
  <si>
    <t>ООО "Мастер путешествий"</t>
  </si>
  <si>
    <t>ИП Щепаняк Виктор Иванович</t>
  </si>
  <si>
    <t>ИП Герман Наталья Николаевна</t>
  </si>
  <si>
    <t>ИП Лопатин Александр Александрович</t>
  </si>
  <si>
    <t>Возмещение части затрат на обязательную сертификацию произведенной продукции</t>
  </si>
  <si>
    <t>ООО "Консультант Бизнес Партнер"</t>
  </si>
  <si>
    <t>ИП Майбогин Андрей Вадимович</t>
  </si>
  <si>
    <t>ИП Лунева Валентина Николаевна</t>
  </si>
  <si>
    <t>ООО "Пироговая компания"</t>
  </si>
  <si>
    <t>ИП Каракулиди Роман Владимирович</t>
  </si>
  <si>
    <t>ООО "Цвест"</t>
  </si>
  <si>
    <t>ООО "Стальные конструкции"</t>
  </si>
  <si>
    <t>ИП Репникова Людмила Павловна</t>
  </si>
  <si>
    <t>ИП Сырвасов Александр Михайлович</t>
  </si>
  <si>
    <t>ООО "ВИИЗО"</t>
  </si>
  <si>
    <t>ООО "СварСиб"</t>
  </si>
  <si>
    <t>ИП Гринюк Надежда Владимировна</t>
  </si>
  <si>
    <t>посредством Инвестиционного портала города</t>
  </si>
  <si>
    <t>посредством Инвестиционного портала города /  лично</t>
  </si>
  <si>
    <t>ИП Неймановская Лилия Александровна</t>
  </si>
  <si>
    <t>ООО "Оригинал"</t>
  </si>
  <si>
    <t>ООО "Бизнес Отель Плюс"</t>
  </si>
  <si>
    <t>ИП Волков Александр Николаевич</t>
  </si>
  <si>
    <t>№ 01-01-1768/4,
 № 01-01-1763/4</t>
  </si>
  <si>
    <t xml:space="preserve">9:00:59
10:58:32
</t>
  </si>
  <si>
    <t>Возмещение части затрат на приобретение оборудования (основных средств) и лицензионных программных продуктов</t>
  </si>
  <si>
    <t xml:space="preserve"> № 01-01-1729/4</t>
  </si>
  <si>
    <t>ООО "Ажур Стиль"</t>
  </si>
  <si>
    <t>ИП Мысникова  Наталья Юрьевна</t>
  </si>
  <si>
    <t>№ 01-01-1730/4</t>
  </si>
  <si>
    <t>№ 01-01-1731/4</t>
  </si>
  <si>
    <t>№ 01-01-1734/4</t>
  </si>
  <si>
    <t>№ 01-01-1737/4</t>
  </si>
  <si>
    <t>№ 01-01-1739/4</t>
  </si>
  <si>
    <t xml:space="preserve"> 9:29:22</t>
  </si>
  <si>
    <t>Возмещение части затрат на приобретение  оборудования (основных средств) и лицензионных программных продуктов</t>
  </si>
  <si>
    <t>№ 01-01-1740/4</t>
  </si>
  <si>
    <t xml:space="preserve"> 9:32:47</t>
  </si>
  <si>
    <t>№ 01-01-1741/4</t>
  </si>
  <si>
    <t xml:space="preserve"> № 01-01-1742/4</t>
  </si>
  <si>
    <t>ИП Жебрева Юлия Леонидовна</t>
  </si>
  <si>
    <t xml:space="preserve">№ 01-01-1743/4 </t>
  </si>
  <si>
    <t>ООО "Бон Вояж"</t>
  </si>
  <si>
    <t>№ 01-01-1744/4</t>
  </si>
  <si>
    <t>ИП Алексеева Ольга Васильевна</t>
  </si>
  <si>
    <t xml:space="preserve">№ 01-01-1746/4 </t>
  </si>
  <si>
    <t>ИП Гольбек Елена Александровна</t>
  </si>
  <si>
    <t>№ 01-01-1753/4</t>
  </si>
  <si>
    <t>№ 01-01-1754/4</t>
  </si>
  <si>
    <t>ИП Курдоглян Алексан Мкртичович</t>
  </si>
  <si>
    <t>№ 01-01-1758/4</t>
  </si>
  <si>
    <t>ООО "Реабилитационно-озодоровительный центр "Жемчужина Югры"</t>
  </si>
  <si>
    <t>№ 01-01-1759/4</t>
  </si>
  <si>
    <t>№ 01-01-1760/4</t>
  </si>
  <si>
    <t>ООО "Сибирские рецепты"</t>
  </si>
  <si>
    <t>№ 01-01-1766/4</t>
  </si>
  <si>
    <t>ООО Агентство "Колумб"</t>
  </si>
  <si>
    <t xml:space="preserve">№ 01-01-1769/4 </t>
  </si>
  <si>
    <t>ИП Кузнецов Павел Сергеевич</t>
  </si>
  <si>
    <t>№ 01-01-1770/4</t>
  </si>
  <si>
    <t>№ 01-01-1781/4,
№ 01-01-1822/4</t>
  </si>
  <si>
    <t>18.03.2024,
19.03.2024</t>
  </si>
  <si>
    <t>13:31:08
14:12:14</t>
  </si>
  <si>
    <t xml:space="preserve">13:49:51 
16:17:10
</t>
  </si>
  <si>
    <t>ИП Овсяный Денис Петрович</t>
  </si>
  <si>
    <t xml:space="preserve"> 14:04:33</t>
  </si>
  <si>
    <t xml:space="preserve"> № 01-01-1779/4 </t>
  </si>
  <si>
    <t>ИП Шагинян Артур Эдгарович</t>
  </si>
  <si>
    <t>№ 01-01-1789/4</t>
  </si>
  <si>
    <t>ООО "Бистро"</t>
  </si>
  <si>
    <t>№ 01-01-1790/4</t>
  </si>
  <si>
    <t>№ 01-01-1792/4</t>
  </si>
  <si>
    <t xml:space="preserve"> № 01-01-1794/4</t>
  </si>
  <si>
    <t xml:space="preserve">№ 01-01-1795/4 </t>
  </si>
  <si>
    <t>№ 01-01-1797/4</t>
  </si>
  <si>
    <t>№ 01-01-1799/4</t>
  </si>
  <si>
    <t xml:space="preserve"> № 01-01-1802/4</t>
  </si>
  <si>
    <t>№ 01-01-1805/4</t>
  </si>
  <si>
    <t>ИП Мацына Светлана Васильевна</t>
  </si>
  <si>
    <t xml:space="preserve">№ 01-01-1806/4 </t>
  </si>
  <si>
    <t>№ 01-01-1814/4</t>
  </si>
  <si>
    <t xml:space="preserve">№ 01-01-1815/4 </t>
  </si>
  <si>
    <t>ИП Танасийчук Анна Евгеньевна</t>
  </si>
  <si>
    <t>023700858603</t>
  </si>
  <si>
    <t xml:space="preserve"> № 01-01-1817/4 </t>
  </si>
  <si>
    <t>ИП Шалабаева Нурганым Тимофеевна</t>
  </si>
  <si>
    <t>№ 01-01-1818/4</t>
  </si>
  <si>
    <t xml:space="preserve"> 19.03.2024 </t>
  </si>
  <si>
    <t>ИП Сазонова Елена Владимировна</t>
  </si>
  <si>
    <t>№ 01-01-1820/4</t>
  </si>
  <si>
    <t xml:space="preserve"> № 01-01-1829/4</t>
  </si>
  <si>
    <t xml:space="preserve"> № 01-01-1840/4</t>
  </si>
  <si>
    <t>ИП Тортика Ольга Петровна</t>
  </si>
  <si>
    <t>ООО "Хлебозавод "Бояр"</t>
  </si>
  <si>
    <t>№ 01-01-1868/4</t>
  </si>
  <si>
    <t>№ 01-01-1872/4</t>
  </si>
  <si>
    <t>ИП Ежова Елена Анатольевна</t>
  </si>
  <si>
    <t>ООО "Сургутинтур"</t>
  </si>
  <si>
    <t>№ 01-01-1879/4</t>
  </si>
  <si>
    <t>ООО "ЗАПСИБИНВЕСТ"</t>
  </si>
  <si>
    <t>№ 01-01-1882/4</t>
  </si>
  <si>
    <t>№ 01-01-1894/4</t>
  </si>
  <si>
    <t>ИП Голубцов Игорь Геннадьевич</t>
  </si>
  <si>
    <t>№ 01-01-1897/4</t>
  </si>
  <si>
    <t>ИП Гасанов Балабек Ханманомедович</t>
  </si>
  <si>
    <t>053003255068</t>
  </si>
  <si>
    <t>№ 01-01-1910/4</t>
  </si>
  <si>
    <t xml:space="preserve"> № 01-01-1916/4</t>
  </si>
  <si>
    <t>ИП Чиглинцева Белла Тимуровна</t>
  </si>
  <si>
    <t>№ 01-01-1924/4</t>
  </si>
  <si>
    <t>ИП Мурзакова Оксана Олеговна</t>
  </si>
  <si>
    <t>ИП Кравцова Виктория Андреевна</t>
  </si>
  <si>
    <t>ИП Тайлакова Екатерина Сергеевна</t>
  </si>
  <si>
    <t>ИП Муллабаева Айгуль Рафаэлевна</t>
  </si>
  <si>
    <t>ИП Карпова Оксана Аликовна</t>
  </si>
  <si>
    <t>ИП Пуртова Наталья Владиславовна</t>
  </si>
  <si>
    <t>№ 01-01-1941/4</t>
  </si>
  <si>
    <t>№ 01-01-1943/4</t>
  </si>
  <si>
    <t>№ 01-01-1946/4</t>
  </si>
  <si>
    <t>№ 01-01-1950/4</t>
  </si>
  <si>
    <t>№ 01-01-1955/4</t>
  </si>
  <si>
    <t>ИП Лубяная Мария Михайловна</t>
  </si>
  <si>
    <t>ИП Онегов Вячеслав Вячеславович</t>
  </si>
  <si>
    <t>ООО "СургутМеталлСнаб"</t>
  </si>
  <si>
    <t>ООО Производственная Компания "ВТОРМЕТ"</t>
  </si>
  <si>
    <t>ИП Ермаков Дмитрий Игоревич</t>
  </si>
  <si>
    <t>14:10:26 14:12:48</t>
  </si>
  <si>
    <t xml:space="preserve"> 9:06:46 09:06:22</t>
  </si>
  <si>
    <t>№ 01-01-1965/4</t>
  </si>
  <si>
    <t>№ 01-01-1971/4</t>
  </si>
  <si>
    <t>№ 01-01-1821/4, о внесении изменений в заявку № 01-01-1977/4</t>
  </si>
  <si>
    <t>19.03.2024, о внесении изменений в заявку 25.03.2024</t>
  </si>
  <si>
    <t>№ 01-01-1989/4</t>
  </si>
  <si>
    <t>19.03.2024, о внесении изменений в заявку 26.03.2024</t>
  </si>
  <si>
    <t>№ 01-01-1804/4, о внесении изменений в заявку № 01-01-2000/4</t>
  </si>
  <si>
    <t>№ 01-01-2015/4</t>
  </si>
  <si>
    <t>ИП Маджара Анна Алексеевна</t>
  </si>
  <si>
    <t>14:04:36 14:17:49</t>
  </si>
  <si>
    <t>лично/лично</t>
  </si>
  <si>
    <t xml:space="preserve">№ 01-01-1866/4, о внесении изменений в заявку № 01-01-2018/4 </t>
  </si>
  <si>
    <t xml:space="preserve">20.03.2024, о внесении изменений в заявку 26.03.2024 </t>
  </si>
  <si>
    <t>ИП Иманова Лейла Эльхановна</t>
  </si>
  <si>
    <t>№ 01-01-2021/4</t>
  </si>
  <si>
    <t>№ 01-01-2017/4</t>
  </si>
  <si>
    <t>ИП Попова Елена Александровна</t>
  </si>
  <si>
    <t>ИП Соловьева Елена Владимировна</t>
  </si>
  <si>
    <t>ИП Дмитриева Лейсан Салаватовна</t>
  </si>
  <si>
    <t>ИП Хайдарова Алиса Раилевна</t>
  </si>
  <si>
    <t>ИП Присада Евгения Александровна</t>
  </si>
  <si>
    <t>ИП Филипенко Василий Иванович</t>
  </si>
  <si>
    <t>ИП Копина Леся Михайловна</t>
  </si>
  <si>
    <t>ООО "Технологии металла"</t>
  </si>
  <si>
    <t>ИП Шевченко Елена Сергеевна</t>
  </si>
  <si>
    <t>ИП Журавлева Татьяна Александровна</t>
  </si>
  <si>
    <t>ООО "Гринландия"</t>
  </si>
  <si>
    <t>ИП Фролов Артем Владиславович</t>
  </si>
  <si>
    <t>ООО "Твоя мебель"</t>
  </si>
  <si>
    <t>№ 01-01-2024/4</t>
  </si>
  <si>
    <t>№ 01-01-2026/4</t>
  </si>
  <si>
    <t>12:27:15 11:43:41</t>
  </si>
  <si>
    <t>8607013460/860701001</t>
  </si>
  <si>
    <t>26.03.2024, о внесении изменений в заявку 27.03.2024</t>
  </si>
  <si>
    <t>№ 01-01-2030/4</t>
  </si>
  <si>
    <t>№ 01-01-2033/4</t>
  </si>
  <si>
    <t>№ 01-01-2034/4</t>
  </si>
  <si>
    <t>№ 01-01-2039/4</t>
  </si>
  <si>
    <t>№ 01-01-2014/4, о внесении изменений в заявку № 01-01-2044/4</t>
  </si>
  <si>
    <t>№ 01-01-2046/4</t>
  </si>
  <si>
    <t>№ 01-01-2049/4</t>
  </si>
  <si>
    <t>№ 01-01-2050/4</t>
  </si>
  <si>
    <t>№ 01-01-2053/4</t>
  </si>
  <si>
    <t>№ 01-01-2058/4</t>
  </si>
  <si>
    <t>ИП Молчанов Петр Иванович</t>
  </si>
  <si>
    <t>№ 01-01-1970/4</t>
  </si>
  <si>
    <t>ИП Ковылин Александр Аркадьевич</t>
  </si>
  <si>
    <t>ИП Жереб Ева Валерьевна</t>
  </si>
  <si>
    <t>ИП Елфимова Олеся Юрьевна</t>
  </si>
  <si>
    <t>ИП Парахневич Андрей Юрьевич</t>
  </si>
  <si>
    <t>ИП Тишкин Евгений Владимирович</t>
  </si>
  <si>
    <t>ООО "Югра Сервис"</t>
  </si>
  <si>
    <t>ИП Чилигин Юрий Сергеевич</t>
  </si>
  <si>
    <t>ООО "Отели Сургута"</t>
  </si>
  <si>
    <t>ИП Юлаева Ольга Викторовна</t>
  </si>
  <si>
    <t>ИП Борзенко Кирилл Александрович</t>
  </si>
  <si>
    <t>ИП Мирошниченко Евгений Александрович</t>
  </si>
  <si>
    <t>ООО "Турпрофи"</t>
  </si>
  <si>
    <t>ООО "МедИнфоЦентр"</t>
  </si>
  <si>
    <t>ИП Дмитриева Ирина Николаевна</t>
  </si>
  <si>
    <t>ИП Морозова Маргарита Ивановна</t>
  </si>
  <si>
    <t>ООО НПК "Велкол"</t>
  </si>
  <si>
    <t>ИП Николаева Настья Александровна</t>
  </si>
  <si>
    <t>ООО "Стройконструкция"</t>
  </si>
  <si>
    <t>ИП Гришаева Любовь Владимировна</t>
  </si>
  <si>
    <t>ИП Гусева Екатерина Миннахметовна</t>
  </si>
  <si>
    <t>ИП Еловенко Антон Алексеевич</t>
  </si>
  <si>
    <t>ООО "Сургут Стекло"</t>
  </si>
  <si>
    <t>14:29:24 10:05:33</t>
  </si>
  <si>
    <t>10:51:54 10:56:34</t>
  </si>
  <si>
    <t>15:39:12 11:22:51</t>
  </si>
  <si>
    <t>14:52:10 11:27:10</t>
  </si>
  <si>
    <t>от 21.03.2024 № 01-01-1910/4, о внесении изменений от 29.03.2024 № 01-01-2128/4</t>
  </si>
  <si>
    <t>ООО "Сезон"</t>
  </si>
  <si>
    <t>ООО "АК-Строй"</t>
  </si>
  <si>
    <t>ИП Карабак Алексей Иванович</t>
  </si>
  <si>
    <t>ООО "Мастер Экспресс"</t>
  </si>
  <si>
    <t>ООО "Арпикон"</t>
  </si>
  <si>
    <t>16:30:40, 16:47:25</t>
  </si>
  <si>
    <t>ИП Засыпкин Евгений Анатольевич</t>
  </si>
  <si>
    <t>ИП Бобаренко Ян Игоревич</t>
  </si>
  <si>
    <t>ИП Лобачева Алена Сергеевна</t>
  </si>
  <si>
    <t>ИП Титаренко Илья Викторович</t>
  </si>
  <si>
    <t>лично / лично</t>
  </si>
  <si>
    <t>№ 01-01-2073/4</t>
  </si>
  <si>
    <t>№ 01-01-2074/4</t>
  </si>
  <si>
    <t>№ 01-01-2077/4</t>
  </si>
  <si>
    <t>№ 01-01-2082/4</t>
  </si>
  <si>
    <t>№ 01-01-2083/4</t>
  </si>
  <si>
    <t>№ 01-01-2086/4</t>
  </si>
  <si>
    <t>№ 01-01-2087/4</t>
  </si>
  <si>
    <t>№ 01-01-2091/4</t>
  </si>
  <si>
    <t>№ 01-01-2097/4</t>
  </si>
  <si>
    <t>№ 01-01-2098/4</t>
  </si>
  <si>
    <t>№ 01-01-2100/4</t>
  </si>
  <si>
    <t>№ 01-01-2101/4</t>
  </si>
  <si>
    <t>№ 01-01-2107/4</t>
  </si>
  <si>
    <t>№ 01-01-2116/4</t>
  </si>
  <si>
    <t>№ 01-01-2051/4, о внесении изменений в заявку № 01-01-2117/4</t>
  </si>
  <si>
    <t>№ 01-01-2119/4</t>
  </si>
  <si>
    <t>№ 01-01-1762/4, о внесении изменений в заявку № 01-01-2124/4</t>
  </si>
  <si>
    <t>27.03.2024, о внесении изменений в заявку 29.03.2024</t>
  </si>
  <si>
    <t>№ 01-01-1878/4, о внесении изменений в заявку № 01-01-2126/4</t>
  </si>
  <si>
    <t>№ 01-01-1910/4, о внесении изменений в заявку № 01-01-2128/4</t>
  </si>
  <si>
    <t>№ 01-01-2129/4</t>
  </si>
  <si>
    <t>№ 01-01-2132/4</t>
  </si>
  <si>
    <t>№ 01-01-2134/4</t>
  </si>
  <si>
    <t>№ 01-01-2136/4</t>
  </si>
  <si>
    <t>№ 01-01-2139/4</t>
  </si>
  <si>
    <t>№ 01-01-2143/4</t>
  </si>
  <si>
    <t>№ 01-01-2144/4</t>
  </si>
  <si>
    <t>№ 01-01-2145/4</t>
  </si>
  <si>
    <t>№ 01-01-2146/4</t>
  </si>
  <si>
    <t>№ 01-01-2149/4</t>
  </si>
  <si>
    <t>№ 01-01-2153/4</t>
  </si>
  <si>
    <t>№ 01-01-2157/4</t>
  </si>
  <si>
    <t>№ 01-01-2158/4</t>
  </si>
  <si>
    <t>№ 01-01-1956/4, о внесении изменений в заявку № 01-01-2162/4</t>
  </si>
  <si>
    <t>18.03.2024, о внесении изменений в заявку 29.03.2024</t>
  </si>
  <si>
    <t>20.03.2024, о внесении изменений в заявку 29.03.2024</t>
  </si>
  <si>
    <t>№ 01-01-2127/4</t>
  </si>
  <si>
    <t>22.03.2024, о внесении изменений в заявку 29.03.2024</t>
  </si>
  <si>
    <t>посредством Инвестиционного портала города / лично</t>
  </si>
  <si>
    <t xml:space="preserve">18.03.2024,       18.03.2024  </t>
  </si>
  <si>
    <t xml:space="preserve"> № 01-01-1810/4,
 № 01-01-1798/4</t>
  </si>
  <si>
    <t>19.03.2024,
18.03.2024</t>
  </si>
  <si>
    <t>№ 01-01-2089/4, № 01-01-2176/4</t>
  </si>
  <si>
    <t>28.03.2024, 01.04.2024</t>
  </si>
  <si>
    <t>12:27:26 11:38:15</t>
  </si>
  <si>
    <t>№ 01-01-3033/4</t>
  </si>
  <si>
    <t>№ 01-01-3020/4</t>
  </si>
  <si>
    <t>ООО "Кавказская пленница"</t>
  </si>
  <si>
    <t>№ 01-01-2983/4</t>
  </si>
  <si>
    <t>№ 01-01-2992/4</t>
  </si>
  <si>
    <t>ИП Багаутдинова Екатерина Эдуардовна</t>
  </si>
  <si>
    <t>02.05.2024, об отзыве заявки 02.05.2024</t>
  </si>
  <si>
    <t>№ 01-01-2981/4, об отзыве заявки № 01-01-3008/4</t>
  </si>
  <si>
    <t>14:09:56 09:26:27</t>
  </si>
  <si>
    <t>25.04.2024, о внесении изменений в заявку 02.05.2024</t>
  </si>
  <si>
    <t>№ 01-01-2889/4, о внесении изменений в заявку № 01-01-2980/4</t>
  </si>
  <si>
    <t>№ 01-01-2972/4</t>
  </si>
  <si>
    <t xml:space="preserve">№ 01-01-2965/4 </t>
  </si>
  <si>
    <t>ИП Казаков Юрий Владимирович</t>
  </si>
  <si>
    <t>№ 01-01-2949/4</t>
  </si>
  <si>
    <t>№ 01-01-2933/4</t>
  </si>
  <si>
    <t>Возмещение части затрат на обязательную сертификацию произведенной продукции и (или) декларирование ее соответствия</t>
  </si>
  <si>
    <t>№ 01-01-2917/4</t>
  </si>
  <si>
    <t>№ 01-01-2916/4</t>
  </si>
  <si>
    <t>№ 01-01-2905/4</t>
  </si>
  <si>
    <t xml:space="preserve"> 01-01-2904/4</t>
  </si>
  <si>
    <t>ИП Чиглинцев Кирилл Владимирович</t>
  </si>
  <si>
    <t>№ 01-01-2944/4</t>
  </si>
  <si>
    <t>№ 01-01-2899/4</t>
  </si>
  <si>
    <t>№ 01-01-2898/4</t>
  </si>
  <si>
    <t>№ 01-01-2878/4</t>
  </si>
  <si>
    <t>№ 01-01-2873/4</t>
  </si>
  <si>
    <t>№ 01-01-2872/4</t>
  </si>
  <si>
    <t>№ 01-01-2871/4</t>
  </si>
  <si>
    <t>№ 01-01-2870/4</t>
  </si>
  <si>
    <t>ООО "Реабилитационно-оздоровительный центр "Жемчужина Югры"</t>
  </si>
  <si>
    <t>№ 01-01-2869/4</t>
  </si>
  <si>
    <t>ООО "Гарден Сургут"</t>
  </si>
  <si>
    <t>№ 01-01-2868/4</t>
  </si>
  <si>
    <t>№ 01-01-2867/4</t>
  </si>
  <si>
    <t>ООО "Чингу"</t>
  </si>
  <si>
    <t>ИП Колесникова Ксения Витальевна</t>
  </si>
  <si>
    <t>ИП Цыдыпов Жаргал Базырович</t>
  </si>
  <si>
    <t>ИП Малкова Александра Игоревна</t>
  </si>
  <si>
    <t>ИП Садыгов Руслан Фикиретович</t>
  </si>
  <si>
    <t>ИП Дружкова Нелли Раильевна</t>
  </si>
  <si>
    <t>ИП Красовская Снежанна Алексеевна</t>
  </si>
  <si>
    <t>ИП Клюева Карина Руслановна</t>
  </si>
  <si>
    <t>ООО "Эластор"</t>
  </si>
  <si>
    <t>ООО "АпартОтельБерлин"</t>
  </si>
  <si>
    <t>ИП Фигурак Айгуль Валериевна</t>
  </si>
  <si>
    <t>ИП Горелько Никита Сергеевич</t>
  </si>
  <si>
    <t>9:10:31 12:04:48</t>
  </si>
  <si>
    <t>026615507832</t>
  </si>
  <si>
    <t>26.04.2024, о внесении изменений в заявку 07.05.2024</t>
  </si>
  <si>
    <t>№ 01-01-3039/4</t>
  </si>
  <si>
    <t>№ 01-01-3040/4</t>
  </si>
  <si>
    <t>№ 01-01-3043/4</t>
  </si>
  <si>
    <t>№ 01-01-3053/4</t>
  </si>
  <si>
    <t>№ 01-01-3088/4</t>
  </si>
  <si>
    <t>№ 01-01-3093/4</t>
  </si>
  <si>
    <t>№ 01-01-2906/4, о внесении изменений в заявку № 01-01-3095/4</t>
  </si>
  <si>
    <t>№ 01-01-3098/4</t>
  </si>
  <si>
    <t>№ 01-01-3103/4</t>
  </si>
  <si>
    <t>№ 01-01-3117/4</t>
  </si>
  <si>
    <t>№ 01-01-3129/4</t>
  </si>
  <si>
    <t>№ 01-01-3132/4</t>
  </si>
  <si>
    <t>№ 01-01-3135/4</t>
  </si>
  <si>
    <t>№ 01-01-3139/4</t>
  </si>
  <si>
    <t>№ 01-01-3141/4</t>
  </si>
  <si>
    <t>№ 01-01-3147/4</t>
  </si>
  <si>
    <t>№ 01-01-3157/4</t>
  </si>
  <si>
    <t>№ 01-01-3160/4</t>
  </si>
  <si>
    <t>№ 01-01-3161/4</t>
  </si>
  <si>
    <t>№ 01-01-3162/4</t>
  </si>
  <si>
    <t>№ 01-01-3163/4</t>
  </si>
  <si>
    <t>№ 01-01-3166/4</t>
  </si>
  <si>
    <t>№ 01-01-3168/4</t>
  </si>
  <si>
    <t>№ 01-01-3169/4</t>
  </si>
  <si>
    <t>№ 01-01-3171/4</t>
  </si>
  <si>
    <t>№ 01-01-3172/4</t>
  </si>
  <si>
    <t>№ 01-01-3175/4</t>
  </si>
  <si>
    <t>№ 01-01-3182/4</t>
  </si>
  <si>
    <t>№ 01-01-3183/4</t>
  </si>
  <si>
    <t>№ 01-01-3190/4</t>
  </si>
  <si>
    <t>№ 01-01-3191/4</t>
  </si>
  <si>
    <t>№ 01-01-3204/4</t>
  </si>
  <si>
    <t>№ 01-01-3210/4</t>
  </si>
  <si>
    <t>№ 01-01-3211/4</t>
  </si>
  <si>
    <t>№ 01-01-3212/4</t>
  </si>
  <si>
    <t>№ 01-01-3224/4</t>
  </si>
  <si>
    <t>№ 01-01-3225/4</t>
  </si>
  <si>
    <t>№ 01-01-3227/4</t>
  </si>
  <si>
    <t>№ 01-01-3228/4</t>
  </si>
  <si>
    <t>№ 01-01-3004/4</t>
  </si>
  <si>
    <t>Информация о регистрации заявок на предоставление субсидий по состоянию на 16.08.2024</t>
  </si>
  <si>
    <t xml:space="preserve"> 09:41:59</t>
  </si>
  <si>
    <t>№ 01-01-5765/4</t>
  </si>
  <si>
    <t xml:space="preserve"> 08.08.2024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</si>
</sst>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21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1" fontId="3" fillId="0" borderId="3" xfId="0" applyNumberFormat="1" applyFont="1" applyFill="1" applyBorder="1" applyAlignment="1">
      <alignment horizontal="center" vertical="center" wrapText="1"/>
    </xf>
    <xf numFmtId="21" fontId="3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21" fontId="5" fillId="0" borderId="3" xfId="0" applyNumberFormat="1" applyFont="1" applyFill="1" applyBorder="1" applyAlignment="1">
      <alignment horizontal="center" vertical="center" wrapText="1"/>
    </xf>
    <xf numFmtId="21" fontId="5" fillId="0" borderId="4" xfId="0" applyNumberFormat="1" applyFont="1" applyFill="1" applyBorder="1" applyAlignment="1">
      <alignment horizontal="center" vertical="center" wrapText="1"/>
    </xf>
    <xf numFmtId="21" fontId="5" fillId="0" borderId="2" xfId="0" applyNumberFormat="1" applyFont="1" applyFill="1" applyBorder="1" applyAlignment="1">
      <alignment horizontal="center" vertical="center" wrapText="1"/>
    </xf>
    <xf numFmtId="21" fontId="3" fillId="0" borderId="3" xfId="0" applyNumberFormat="1" applyFont="1" applyFill="1" applyBorder="1" applyAlignment="1">
      <alignment horizontal="center" vertical="center" wrapText="1"/>
    </xf>
    <xf numFmtId="21" fontId="3" fillId="0" borderId="2" xfId="0" applyNumberFormat="1" applyFont="1" applyFill="1" applyBorder="1" applyAlignment="1">
      <alignment horizontal="center" vertical="center" wrapText="1"/>
    </xf>
    <xf numFmtId="21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1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1" fontId="6" fillId="0" borderId="1" xfId="0" applyNumberFormat="1" applyFont="1" applyFill="1" applyBorder="1" applyAlignment="1">
      <alignment horizontal="center" vertical="center"/>
    </xf>
    <xf numFmtId="21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7"/>
  <sheetViews>
    <sheetView tabSelected="1" topLeftCell="A317" zoomScale="70" zoomScaleNormal="70" workbookViewId="0">
      <selection activeCell="A327" sqref="A327:I327"/>
    </sheetView>
  </sheetViews>
  <sheetFormatPr defaultRowHeight="15.75" x14ac:dyDescent="0.25"/>
  <cols>
    <col min="1" max="1" width="5.140625" style="2" customWidth="1"/>
    <col min="2" max="2" width="26" style="1" customWidth="1"/>
    <col min="3" max="3" width="20.7109375" style="1" customWidth="1"/>
    <col min="4" max="4" width="16.85546875" style="1" bestFit="1" customWidth="1"/>
    <col min="5" max="5" width="19.85546875" style="1" customWidth="1"/>
    <col min="6" max="6" width="14.7109375" style="1" customWidth="1"/>
    <col min="7" max="7" width="16.28515625" style="2" customWidth="1"/>
    <col min="8" max="8" width="67.7109375" style="1" customWidth="1"/>
    <col min="9" max="9" width="23" style="2" customWidth="1"/>
    <col min="10" max="10" width="17.5703125" style="1" customWidth="1"/>
    <col min="11" max="16384" width="9.140625" style="1"/>
  </cols>
  <sheetData>
    <row r="2" spans="1:9" ht="18.75" x14ac:dyDescent="0.25">
      <c r="A2" s="61" t="s">
        <v>366</v>
      </c>
      <c r="B2" s="61"/>
      <c r="C2" s="61"/>
      <c r="D2" s="61"/>
      <c r="E2" s="61"/>
      <c r="F2" s="61"/>
      <c r="G2" s="61"/>
      <c r="H2" s="61"/>
      <c r="I2" s="61"/>
    </row>
    <row r="4" spans="1:9" s="4" customFormat="1" ht="31.5" x14ac:dyDescent="0.25">
      <c r="A4" s="3" t="s">
        <v>2</v>
      </c>
      <c r="B4" s="3" t="s">
        <v>0</v>
      </c>
      <c r="C4" s="3" t="s">
        <v>3</v>
      </c>
      <c r="D4" s="3" t="s">
        <v>1</v>
      </c>
      <c r="E4" s="3" t="s">
        <v>5</v>
      </c>
      <c r="F4" s="3" t="s">
        <v>4</v>
      </c>
      <c r="G4" s="3" t="s">
        <v>6</v>
      </c>
      <c r="H4" s="3" t="s">
        <v>8</v>
      </c>
      <c r="I4" s="3" t="s">
        <v>7</v>
      </c>
    </row>
    <row r="5" spans="1:9" ht="75" customHeight="1" x14ac:dyDescent="0.25">
      <c r="A5" s="43">
        <v>1</v>
      </c>
      <c r="B5" s="35" t="s">
        <v>191</v>
      </c>
      <c r="C5" s="43">
        <v>316861700069039</v>
      </c>
      <c r="D5" s="43">
        <v>553400689918</v>
      </c>
      <c r="E5" s="32" t="s">
        <v>42</v>
      </c>
      <c r="F5" s="32" t="s">
        <v>270</v>
      </c>
      <c r="G5" s="53" t="s">
        <v>43</v>
      </c>
      <c r="H5" s="5" t="s">
        <v>44</v>
      </c>
      <c r="I5" s="32" t="s">
        <v>37</v>
      </c>
    </row>
    <row r="6" spans="1:9" ht="37.5" x14ac:dyDescent="0.25">
      <c r="A6" s="43"/>
      <c r="B6" s="35"/>
      <c r="C6" s="43"/>
      <c r="D6" s="43"/>
      <c r="E6" s="32"/>
      <c r="F6" s="32"/>
      <c r="G6" s="53"/>
      <c r="H6" s="5" t="s">
        <v>12</v>
      </c>
      <c r="I6" s="32"/>
    </row>
    <row r="7" spans="1:9" ht="37.5" x14ac:dyDescent="0.25">
      <c r="A7" s="43"/>
      <c r="B7" s="35"/>
      <c r="C7" s="43"/>
      <c r="D7" s="43"/>
      <c r="E7" s="32"/>
      <c r="F7" s="32"/>
      <c r="G7" s="53"/>
      <c r="H7" s="5" t="s">
        <v>13</v>
      </c>
      <c r="I7" s="32"/>
    </row>
    <row r="8" spans="1:9" ht="42" customHeight="1" x14ac:dyDescent="0.25">
      <c r="A8" s="43">
        <v>2</v>
      </c>
      <c r="B8" s="35" t="s">
        <v>30</v>
      </c>
      <c r="C8" s="43">
        <v>10408602081241</v>
      </c>
      <c r="D8" s="43">
        <v>8602242080</v>
      </c>
      <c r="E8" s="32" t="s">
        <v>45</v>
      </c>
      <c r="F8" s="63">
        <v>45369</v>
      </c>
      <c r="G8" s="53">
        <v>0.37793981481481498</v>
      </c>
      <c r="H8" s="5" t="s">
        <v>12</v>
      </c>
      <c r="I8" s="32" t="s">
        <v>36</v>
      </c>
    </row>
    <row r="9" spans="1:9" ht="62.25" customHeight="1" x14ac:dyDescent="0.25">
      <c r="A9" s="59"/>
      <c r="B9" s="35"/>
      <c r="C9" s="59"/>
      <c r="D9" s="59"/>
      <c r="E9" s="32"/>
      <c r="F9" s="62"/>
      <c r="G9" s="53"/>
      <c r="H9" s="5" t="s">
        <v>13</v>
      </c>
      <c r="I9" s="32"/>
    </row>
    <row r="10" spans="1:9" ht="37.5" x14ac:dyDescent="0.25">
      <c r="A10" s="43">
        <v>3</v>
      </c>
      <c r="B10" s="32" t="s">
        <v>46</v>
      </c>
      <c r="C10" s="43">
        <v>1128602026816</v>
      </c>
      <c r="D10" s="43">
        <v>8602197535</v>
      </c>
      <c r="E10" s="32" t="s">
        <v>45</v>
      </c>
      <c r="F10" s="63">
        <v>45369</v>
      </c>
      <c r="G10" s="53">
        <v>0.37893518518518499</v>
      </c>
      <c r="H10" s="5" t="s">
        <v>12</v>
      </c>
      <c r="I10" s="62" t="s">
        <v>10</v>
      </c>
    </row>
    <row r="11" spans="1:9" ht="37.5" x14ac:dyDescent="0.25">
      <c r="A11" s="43"/>
      <c r="B11" s="32"/>
      <c r="C11" s="43"/>
      <c r="D11" s="43"/>
      <c r="E11" s="32"/>
      <c r="F11" s="63"/>
      <c r="G11" s="53"/>
      <c r="H11" s="5" t="s">
        <v>13</v>
      </c>
      <c r="I11" s="62"/>
    </row>
    <row r="12" spans="1:9" ht="56.25" x14ac:dyDescent="0.25">
      <c r="A12" s="43">
        <v>4</v>
      </c>
      <c r="B12" s="32" t="s">
        <v>47</v>
      </c>
      <c r="C12" s="43">
        <v>322861700068365</v>
      </c>
      <c r="D12" s="43">
        <v>860213622750</v>
      </c>
      <c r="E12" s="32" t="s">
        <v>48</v>
      </c>
      <c r="F12" s="63">
        <v>45369</v>
      </c>
      <c r="G12" s="53">
        <v>0.38061342592592601</v>
      </c>
      <c r="H12" s="5" t="s">
        <v>44</v>
      </c>
      <c r="I12" s="62" t="s">
        <v>10</v>
      </c>
    </row>
    <row r="13" spans="1:9" ht="33" customHeight="1" x14ac:dyDescent="0.25">
      <c r="A13" s="43"/>
      <c r="B13" s="32"/>
      <c r="C13" s="43"/>
      <c r="D13" s="43"/>
      <c r="E13" s="32"/>
      <c r="F13" s="63"/>
      <c r="G13" s="53"/>
      <c r="H13" s="5" t="s">
        <v>12</v>
      </c>
      <c r="I13" s="62"/>
    </row>
    <row r="14" spans="1:9" ht="56.25" x14ac:dyDescent="0.25">
      <c r="A14" s="43">
        <v>5</v>
      </c>
      <c r="B14" s="32" t="s">
        <v>11</v>
      </c>
      <c r="C14" s="43">
        <v>319861700082893</v>
      </c>
      <c r="D14" s="43">
        <v>861717034213</v>
      </c>
      <c r="E14" s="32" t="s">
        <v>49</v>
      </c>
      <c r="F14" s="63">
        <v>45369</v>
      </c>
      <c r="G14" s="53">
        <v>0.38201388888888899</v>
      </c>
      <c r="H14" s="5" t="s">
        <v>44</v>
      </c>
      <c r="I14" s="62" t="s">
        <v>10</v>
      </c>
    </row>
    <row r="15" spans="1:9" ht="37.5" x14ac:dyDescent="0.25">
      <c r="A15" s="59"/>
      <c r="B15" s="32"/>
      <c r="C15" s="59"/>
      <c r="D15" s="59"/>
      <c r="E15" s="32"/>
      <c r="F15" s="63"/>
      <c r="G15" s="53"/>
      <c r="H15" s="5" t="s">
        <v>12</v>
      </c>
      <c r="I15" s="62"/>
    </row>
    <row r="16" spans="1:9" ht="37.5" x14ac:dyDescent="0.25">
      <c r="A16" s="59"/>
      <c r="B16" s="32"/>
      <c r="C16" s="59"/>
      <c r="D16" s="59"/>
      <c r="E16" s="32"/>
      <c r="F16" s="63"/>
      <c r="G16" s="53"/>
      <c r="H16" s="5" t="s">
        <v>13</v>
      </c>
      <c r="I16" s="62"/>
    </row>
    <row r="17" spans="1:9" ht="56.25" x14ac:dyDescent="0.25">
      <c r="A17" s="43">
        <v>6</v>
      </c>
      <c r="B17" s="32" t="s">
        <v>31</v>
      </c>
      <c r="C17" s="43">
        <v>317861700038579</v>
      </c>
      <c r="D17" s="43">
        <v>860203036080</v>
      </c>
      <c r="E17" s="32" t="s">
        <v>50</v>
      </c>
      <c r="F17" s="63">
        <v>45369</v>
      </c>
      <c r="G17" s="53">
        <v>0.38921296296296298</v>
      </c>
      <c r="H17" s="5" t="s">
        <v>44</v>
      </c>
      <c r="I17" s="32" t="s">
        <v>10</v>
      </c>
    </row>
    <row r="18" spans="1:9" ht="37.5" x14ac:dyDescent="0.25">
      <c r="A18" s="43"/>
      <c r="B18" s="32"/>
      <c r="C18" s="43"/>
      <c r="D18" s="43"/>
      <c r="E18" s="32"/>
      <c r="F18" s="63"/>
      <c r="G18" s="32"/>
      <c r="H18" s="5" t="s">
        <v>12</v>
      </c>
      <c r="I18" s="32"/>
    </row>
    <row r="19" spans="1:9" ht="37.5" x14ac:dyDescent="0.25">
      <c r="A19" s="43"/>
      <c r="B19" s="32"/>
      <c r="C19" s="43"/>
      <c r="D19" s="43"/>
      <c r="E19" s="32"/>
      <c r="F19" s="63"/>
      <c r="G19" s="32"/>
      <c r="H19" s="5" t="s">
        <v>13</v>
      </c>
      <c r="I19" s="32"/>
    </row>
    <row r="20" spans="1:9" ht="37.5" x14ac:dyDescent="0.25">
      <c r="A20" s="43"/>
      <c r="B20" s="32"/>
      <c r="C20" s="43"/>
      <c r="D20" s="43"/>
      <c r="E20" s="32"/>
      <c r="F20" s="63"/>
      <c r="G20" s="32"/>
      <c r="H20" s="5" t="s">
        <v>23</v>
      </c>
      <c r="I20" s="32"/>
    </row>
    <row r="21" spans="1:9" ht="37.5" x14ac:dyDescent="0.25">
      <c r="A21" s="43">
        <v>7</v>
      </c>
      <c r="B21" s="32" t="s">
        <v>25</v>
      </c>
      <c r="C21" s="43">
        <v>315860200006207</v>
      </c>
      <c r="D21" s="43">
        <v>860225917438</v>
      </c>
      <c r="E21" s="32" t="s">
        <v>51</v>
      </c>
      <c r="F21" s="63">
        <v>45369</v>
      </c>
      <c r="G21" s="53">
        <v>0.392511574074074</v>
      </c>
      <c r="H21" s="5" t="s">
        <v>12</v>
      </c>
      <c r="I21" s="32" t="s">
        <v>10</v>
      </c>
    </row>
    <row r="22" spans="1:9" ht="33.75" customHeight="1" x14ac:dyDescent="0.25">
      <c r="A22" s="43"/>
      <c r="B22" s="32"/>
      <c r="C22" s="43"/>
      <c r="D22" s="43"/>
      <c r="E22" s="32"/>
      <c r="F22" s="63"/>
      <c r="G22" s="53"/>
      <c r="H22" s="5" t="s">
        <v>13</v>
      </c>
      <c r="I22" s="32"/>
    </row>
    <row r="23" spans="1:9" ht="56.25" x14ac:dyDescent="0.25">
      <c r="A23" s="19">
        <v>8</v>
      </c>
      <c r="B23" s="20" t="s">
        <v>16</v>
      </c>
      <c r="C23" s="19">
        <v>1148602004264</v>
      </c>
      <c r="D23" s="19">
        <v>8602215960</v>
      </c>
      <c r="E23" s="20" t="s">
        <v>52</v>
      </c>
      <c r="F23" s="6">
        <v>45369</v>
      </c>
      <c r="G23" s="21" t="s">
        <v>53</v>
      </c>
      <c r="H23" s="5" t="s">
        <v>54</v>
      </c>
      <c r="I23" s="20" t="s">
        <v>10</v>
      </c>
    </row>
    <row r="24" spans="1:9" ht="15.75" customHeight="1" x14ac:dyDescent="0.25">
      <c r="A24" s="43">
        <v>9</v>
      </c>
      <c r="B24" s="32" t="s">
        <v>14</v>
      </c>
      <c r="C24" s="43">
        <v>312860206500043</v>
      </c>
      <c r="D24" s="43">
        <v>860200048708</v>
      </c>
      <c r="E24" s="32" t="s">
        <v>55</v>
      </c>
      <c r="F24" s="63">
        <v>45369</v>
      </c>
      <c r="G24" s="53">
        <v>0.39675925925925898</v>
      </c>
      <c r="H24" s="5" t="s">
        <v>12</v>
      </c>
      <c r="I24" s="32" t="s">
        <v>10</v>
      </c>
    </row>
    <row r="25" spans="1:9" ht="37.5" x14ac:dyDescent="0.25">
      <c r="A25" s="59"/>
      <c r="B25" s="64"/>
      <c r="C25" s="59"/>
      <c r="D25" s="59"/>
      <c r="E25" s="64"/>
      <c r="F25" s="63"/>
      <c r="G25" s="64"/>
      <c r="H25" s="5" t="s">
        <v>13</v>
      </c>
      <c r="I25" s="32"/>
    </row>
    <row r="26" spans="1:9" ht="56.25" x14ac:dyDescent="0.25">
      <c r="A26" s="43">
        <v>10</v>
      </c>
      <c r="B26" s="32" t="s">
        <v>22</v>
      </c>
      <c r="C26" s="43">
        <v>314860233000084</v>
      </c>
      <c r="D26" s="43">
        <v>860239414089</v>
      </c>
      <c r="E26" s="32" t="s">
        <v>57</v>
      </c>
      <c r="F26" s="63">
        <v>45369</v>
      </c>
      <c r="G26" s="53" t="s">
        <v>56</v>
      </c>
      <c r="H26" s="5" t="s">
        <v>44</v>
      </c>
      <c r="I26" s="32" t="s">
        <v>10</v>
      </c>
    </row>
    <row r="27" spans="1:9" ht="37.5" x14ac:dyDescent="0.25">
      <c r="A27" s="43"/>
      <c r="B27" s="32"/>
      <c r="C27" s="43"/>
      <c r="D27" s="43"/>
      <c r="E27" s="32"/>
      <c r="F27" s="62"/>
      <c r="G27" s="53"/>
      <c r="H27" s="5" t="s">
        <v>12</v>
      </c>
      <c r="I27" s="32"/>
    </row>
    <row r="28" spans="1:9" ht="37.5" x14ac:dyDescent="0.25">
      <c r="A28" s="43"/>
      <c r="B28" s="32"/>
      <c r="C28" s="43"/>
      <c r="D28" s="43"/>
      <c r="E28" s="32"/>
      <c r="F28" s="62"/>
      <c r="G28" s="53"/>
      <c r="H28" s="5" t="s">
        <v>13</v>
      </c>
      <c r="I28" s="32"/>
    </row>
    <row r="29" spans="1:9" ht="37.5" x14ac:dyDescent="0.25">
      <c r="A29" s="43"/>
      <c r="B29" s="32"/>
      <c r="C29" s="43"/>
      <c r="D29" s="43"/>
      <c r="E29" s="32"/>
      <c r="F29" s="62"/>
      <c r="G29" s="53"/>
      <c r="H29" s="5" t="s">
        <v>23</v>
      </c>
      <c r="I29" s="32"/>
    </row>
    <row r="30" spans="1:9" ht="37.5" x14ac:dyDescent="0.25">
      <c r="A30" s="43">
        <v>11</v>
      </c>
      <c r="B30" s="32" t="s">
        <v>17</v>
      </c>
      <c r="C30" s="43">
        <v>315861700004317</v>
      </c>
      <c r="D30" s="43">
        <v>860221371910</v>
      </c>
      <c r="E30" s="32" t="s">
        <v>58</v>
      </c>
      <c r="F30" s="63">
        <v>45369</v>
      </c>
      <c r="G30" s="53">
        <v>0.40114583333333298</v>
      </c>
      <c r="H30" s="5" t="s">
        <v>12</v>
      </c>
      <c r="I30" s="32" t="s">
        <v>10</v>
      </c>
    </row>
    <row r="31" spans="1:9" ht="37.5" x14ac:dyDescent="0.25">
      <c r="A31" s="59"/>
      <c r="B31" s="64"/>
      <c r="C31" s="59"/>
      <c r="D31" s="59"/>
      <c r="E31" s="64"/>
      <c r="F31" s="63"/>
      <c r="G31" s="64"/>
      <c r="H31" s="5" t="s">
        <v>13</v>
      </c>
      <c r="I31" s="32"/>
    </row>
    <row r="32" spans="1:9" ht="56.25" x14ac:dyDescent="0.25">
      <c r="A32" s="43">
        <v>12</v>
      </c>
      <c r="B32" s="32" t="s">
        <v>59</v>
      </c>
      <c r="C32" s="43">
        <v>323861700010390</v>
      </c>
      <c r="D32" s="43">
        <v>860231049395</v>
      </c>
      <c r="E32" s="32" t="s">
        <v>60</v>
      </c>
      <c r="F32" s="63">
        <v>45369</v>
      </c>
      <c r="G32" s="53">
        <v>0.40306712962962998</v>
      </c>
      <c r="H32" s="5" t="s">
        <v>44</v>
      </c>
      <c r="I32" s="32" t="s">
        <v>10</v>
      </c>
    </row>
    <row r="33" spans="1:9" ht="37.5" x14ac:dyDescent="0.25">
      <c r="A33" s="43"/>
      <c r="B33" s="32"/>
      <c r="C33" s="43"/>
      <c r="D33" s="43"/>
      <c r="E33" s="32"/>
      <c r="F33" s="63"/>
      <c r="G33" s="53"/>
      <c r="H33" s="5" t="s">
        <v>12</v>
      </c>
      <c r="I33" s="32"/>
    </row>
    <row r="34" spans="1:9" ht="37.5" x14ac:dyDescent="0.25">
      <c r="A34" s="43"/>
      <c r="B34" s="32"/>
      <c r="C34" s="43"/>
      <c r="D34" s="43"/>
      <c r="E34" s="32"/>
      <c r="F34" s="63"/>
      <c r="G34" s="53"/>
      <c r="H34" s="5" t="s">
        <v>13</v>
      </c>
      <c r="I34" s="32"/>
    </row>
    <row r="35" spans="1:9" ht="45" customHeight="1" x14ac:dyDescent="0.25">
      <c r="A35" s="19">
        <v>13</v>
      </c>
      <c r="B35" s="20" t="s">
        <v>61</v>
      </c>
      <c r="C35" s="19">
        <v>1218600001180</v>
      </c>
      <c r="D35" s="19">
        <v>8602301338</v>
      </c>
      <c r="E35" s="20" t="s">
        <v>62</v>
      </c>
      <c r="F35" s="6">
        <v>45369</v>
      </c>
      <c r="G35" s="21">
        <v>0.40475694444444399</v>
      </c>
      <c r="H35" s="5" t="s">
        <v>12</v>
      </c>
      <c r="I35" s="20" t="s">
        <v>10</v>
      </c>
    </row>
    <row r="36" spans="1:9" ht="15.75" customHeight="1" x14ac:dyDescent="0.25">
      <c r="A36" s="43">
        <v>14</v>
      </c>
      <c r="B36" s="32" t="s">
        <v>63</v>
      </c>
      <c r="C36" s="43">
        <v>316861700133768</v>
      </c>
      <c r="D36" s="43">
        <v>860222296461</v>
      </c>
      <c r="E36" s="32" t="s">
        <v>64</v>
      </c>
      <c r="F36" s="63">
        <v>45369</v>
      </c>
      <c r="G36" s="53">
        <v>0.41219907407407402</v>
      </c>
      <c r="H36" s="5" t="s">
        <v>44</v>
      </c>
      <c r="I36" s="32" t="s">
        <v>10</v>
      </c>
    </row>
    <row r="37" spans="1:9" ht="37.5" x14ac:dyDescent="0.25">
      <c r="A37" s="43"/>
      <c r="B37" s="32"/>
      <c r="C37" s="43"/>
      <c r="D37" s="43"/>
      <c r="E37" s="32"/>
      <c r="F37" s="63"/>
      <c r="G37" s="53"/>
      <c r="H37" s="5" t="s">
        <v>12</v>
      </c>
      <c r="I37" s="32"/>
    </row>
    <row r="38" spans="1:9" ht="37.5" x14ac:dyDescent="0.25">
      <c r="A38" s="43"/>
      <c r="B38" s="32"/>
      <c r="C38" s="43"/>
      <c r="D38" s="43"/>
      <c r="E38" s="32"/>
      <c r="F38" s="63"/>
      <c r="G38" s="53"/>
      <c r="H38" s="5" t="s">
        <v>13</v>
      </c>
      <c r="I38" s="32"/>
    </row>
    <row r="39" spans="1:9" ht="56.25" x14ac:dyDescent="0.25">
      <c r="A39" s="43">
        <v>15</v>
      </c>
      <c r="B39" s="32" t="s">
        <v>65</v>
      </c>
      <c r="C39" s="43">
        <v>316861700068995</v>
      </c>
      <c r="D39" s="43">
        <v>860235026977</v>
      </c>
      <c r="E39" s="32" t="s">
        <v>66</v>
      </c>
      <c r="F39" s="63">
        <v>45369</v>
      </c>
      <c r="G39" s="53">
        <v>0.43034722222222199</v>
      </c>
      <c r="H39" s="5" t="s">
        <v>44</v>
      </c>
      <c r="I39" s="32" t="s">
        <v>10</v>
      </c>
    </row>
    <row r="40" spans="1:9" ht="37.5" x14ac:dyDescent="0.25">
      <c r="A40" s="43"/>
      <c r="B40" s="32"/>
      <c r="C40" s="43"/>
      <c r="D40" s="43"/>
      <c r="E40" s="32"/>
      <c r="F40" s="63"/>
      <c r="G40" s="53"/>
      <c r="H40" s="5" t="s">
        <v>12</v>
      </c>
      <c r="I40" s="32"/>
    </row>
    <row r="41" spans="1:9" ht="37.5" x14ac:dyDescent="0.25">
      <c r="A41" s="43"/>
      <c r="B41" s="32"/>
      <c r="C41" s="43"/>
      <c r="D41" s="43"/>
      <c r="E41" s="32"/>
      <c r="F41" s="63"/>
      <c r="G41" s="53"/>
      <c r="H41" s="5" t="s">
        <v>13</v>
      </c>
      <c r="I41" s="32"/>
    </row>
    <row r="42" spans="1:9" ht="56.25" x14ac:dyDescent="0.25">
      <c r="A42" s="43">
        <v>16</v>
      </c>
      <c r="B42" s="32" t="s">
        <v>34</v>
      </c>
      <c r="C42" s="43">
        <v>1148602003681</v>
      </c>
      <c r="D42" s="43">
        <v>8602215368</v>
      </c>
      <c r="E42" s="32" t="s">
        <v>67</v>
      </c>
      <c r="F42" s="63">
        <v>45369</v>
      </c>
      <c r="G42" s="53">
        <v>0.43197916666666702</v>
      </c>
      <c r="H42" s="5" t="s">
        <v>54</v>
      </c>
      <c r="I42" s="32" t="s">
        <v>10</v>
      </c>
    </row>
    <row r="43" spans="1:9" ht="37.5" x14ac:dyDescent="0.25">
      <c r="A43" s="59"/>
      <c r="B43" s="64"/>
      <c r="C43" s="59"/>
      <c r="D43" s="59"/>
      <c r="E43" s="64"/>
      <c r="F43" s="63"/>
      <c r="G43" s="64"/>
      <c r="H43" s="5" t="s">
        <v>13</v>
      </c>
      <c r="I43" s="32"/>
    </row>
    <row r="44" spans="1:9" ht="15.75" customHeight="1" x14ac:dyDescent="0.25">
      <c r="A44" s="43">
        <v>17</v>
      </c>
      <c r="B44" s="32" t="s">
        <v>68</v>
      </c>
      <c r="C44" s="43">
        <v>323861700048900</v>
      </c>
      <c r="D44" s="43">
        <v>860105889475</v>
      </c>
      <c r="E44" s="32" t="s">
        <v>69</v>
      </c>
      <c r="F44" s="63">
        <v>45369</v>
      </c>
      <c r="G44" s="53">
        <v>0.44489583333333299</v>
      </c>
      <c r="H44" s="5" t="s">
        <v>44</v>
      </c>
      <c r="I44" s="32" t="s">
        <v>10</v>
      </c>
    </row>
    <row r="45" spans="1:9" ht="37.5" x14ac:dyDescent="0.25">
      <c r="A45" s="43"/>
      <c r="B45" s="32"/>
      <c r="C45" s="43"/>
      <c r="D45" s="43"/>
      <c r="E45" s="32"/>
      <c r="F45" s="63"/>
      <c r="G45" s="53"/>
      <c r="H45" s="5" t="s">
        <v>12</v>
      </c>
      <c r="I45" s="32"/>
    </row>
    <row r="46" spans="1:9" ht="37.5" x14ac:dyDescent="0.25">
      <c r="A46" s="43"/>
      <c r="B46" s="32"/>
      <c r="C46" s="43"/>
      <c r="D46" s="43"/>
      <c r="E46" s="32"/>
      <c r="F46" s="63"/>
      <c r="G46" s="53"/>
      <c r="H46" s="5" t="s">
        <v>13</v>
      </c>
      <c r="I46" s="32"/>
    </row>
    <row r="47" spans="1:9" ht="37.5" x14ac:dyDescent="0.25">
      <c r="A47" s="43">
        <v>18</v>
      </c>
      <c r="B47" s="32" t="s">
        <v>70</v>
      </c>
      <c r="C47" s="43">
        <v>1148622000537</v>
      </c>
      <c r="D47" s="43">
        <v>8622025421</v>
      </c>
      <c r="E47" s="32" t="s">
        <v>71</v>
      </c>
      <c r="F47" s="63">
        <v>45369</v>
      </c>
      <c r="G47" s="53">
        <v>0.44686342592592598</v>
      </c>
      <c r="H47" s="5" t="s">
        <v>12</v>
      </c>
      <c r="I47" s="32" t="s">
        <v>10</v>
      </c>
    </row>
    <row r="48" spans="1:9" ht="73.5" customHeight="1" x14ac:dyDescent="0.25">
      <c r="A48" s="43"/>
      <c r="B48" s="32"/>
      <c r="C48" s="43"/>
      <c r="D48" s="43"/>
      <c r="E48" s="32"/>
      <c r="F48" s="63"/>
      <c r="G48" s="32"/>
      <c r="H48" s="5" t="s">
        <v>13</v>
      </c>
      <c r="I48" s="32"/>
    </row>
    <row r="49" spans="1:9" ht="15.75" customHeight="1" x14ac:dyDescent="0.25">
      <c r="A49" s="43">
        <v>19</v>
      </c>
      <c r="B49" s="35" t="s">
        <v>30</v>
      </c>
      <c r="C49" s="43">
        <v>10408602081241</v>
      </c>
      <c r="D49" s="43">
        <v>8602242080</v>
      </c>
      <c r="E49" s="32" t="s">
        <v>72</v>
      </c>
      <c r="F49" s="63">
        <v>45369</v>
      </c>
      <c r="G49" s="53">
        <v>0.44813657407407398</v>
      </c>
      <c r="H49" s="5" t="s">
        <v>54</v>
      </c>
      <c r="I49" s="32" t="s">
        <v>10</v>
      </c>
    </row>
    <row r="50" spans="1:9" ht="30.75" customHeight="1" x14ac:dyDescent="0.25">
      <c r="A50" s="59"/>
      <c r="B50" s="35"/>
      <c r="C50" s="59"/>
      <c r="D50" s="59"/>
      <c r="E50" s="32"/>
      <c r="F50" s="63"/>
      <c r="G50" s="53"/>
      <c r="H50" s="5" t="s">
        <v>13</v>
      </c>
      <c r="I50" s="32"/>
    </row>
    <row r="51" spans="1:9" ht="56.25" x14ac:dyDescent="0.25">
      <c r="A51" s="60">
        <v>20</v>
      </c>
      <c r="B51" s="35" t="s">
        <v>73</v>
      </c>
      <c r="C51" s="60">
        <v>1238600000638</v>
      </c>
      <c r="D51" s="60">
        <v>8602309224</v>
      </c>
      <c r="E51" s="35" t="s">
        <v>74</v>
      </c>
      <c r="F51" s="63">
        <v>45369</v>
      </c>
      <c r="G51" s="66">
        <v>0.46839120370370402</v>
      </c>
      <c r="H51" s="5" t="s">
        <v>44</v>
      </c>
      <c r="I51" s="32" t="s">
        <v>10</v>
      </c>
    </row>
    <row r="52" spans="1:9" ht="37.5" x14ac:dyDescent="0.25">
      <c r="A52" s="60"/>
      <c r="B52" s="35"/>
      <c r="C52" s="60"/>
      <c r="D52" s="60"/>
      <c r="E52" s="35"/>
      <c r="F52" s="63"/>
      <c r="G52" s="66"/>
      <c r="H52" s="5" t="s">
        <v>12</v>
      </c>
      <c r="I52" s="32"/>
    </row>
    <row r="53" spans="1:9" ht="37.5" x14ac:dyDescent="0.25">
      <c r="A53" s="60"/>
      <c r="B53" s="35"/>
      <c r="C53" s="60"/>
      <c r="D53" s="60"/>
      <c r="E53" s="35"/>
      <c r="F53" s="63"/>
      <c r="G53" s="66"/>
      <c r="H53" s="5" t="s">
        <v>13</v>
      </c>
      <c r="I53" s="32"/>
    </row>
    <row r="54" spans="1:9" ht="37.5" x14ac:dyDescent="0.25">
      <c r="A54" s="60"/>
      <c r="B54" s="35"/>
      <c r="C54" s="60"/>
      <c r="D54" s="60"/>
      <c r="E54" s="35"/>
      <c r="F54" s="63"/>
      <c r="G54" s="66"/>
      <c r="H54" s="5" t="s">
        <v>23</v>
      </c>
      <c r="I54" s="32"/>
    </row>
    <row r="55" spans="1:9" ht="37.5" x14ac:dyDescent="0.25">
      <c r="A55" s="19">
        <v>21</v>
      </c>
      <c r="B55" s="20" t="s">
        <v>75</v>
      </c>
      <c r="C55" s="19">
        <v>1078602003480</v>
      </c>
      <c r="D55" s="19">
        <v>8602027283</v>
      </c>
      <c r="E55" s="20" t="s">
        <v>76</v>
      </c>
      <c r="F55" s="6">
        <v>45369</v>
      </c>
      <c r="G55" s="21">
        <v>0.47673611111111103</v>
      </c>
      <c r="H55" s="5" t="s">
        <v>12</v>
      </c>
      <c r="I55" s="20" t="s">
        <v>10</v>
      </c>
    </row>
    <row r="56" spans="1:9" ht="37.5" x14ac:dyDescent="0.25">
      <c r="A56" s="19">
        <v>22</v>
      </c>
      <c r="B56" s="20" t="s">
        <v>77</v>
      </c>
      <c r="C56" s="19">
        <v>316861700090998</v>
      </c>
      <c r="D56" s="19">
        <v>553202477911</v>
      </c>
      <c r="E56" s="20" t="s">
        <v>78</v>
      </c>
      <c r="F56" s="6">
        <v>45369</v>
      </c>
      <c r="G56" s="21">
        <v>0.479606481481481</v>
      </c>
      <c r="H56" s="5" t="s">
        <v>12</v>
      </c>
      <c r="I56" s="20" t="s">
        <v>10</v>
      </c>
    </row>
    <row r="57" spans="1:9" ht="56.25" customHeight="1" x14ac:dyDescent="0.25">
      <c r="A57" s="43">
        <v>23</v>
      </c>
      <c r="B57" s="32" t="s">
        <v>9</v>
      </c>
      <c r="C57" s="43">
        <v>1208600011179</v>
      </c>
      <c r="D57" s="43">
        <v>8602299505</v>
      </c>
      <c r="E57" s="32" t="s">
        <v>79</v>
      </c>
      <c r="F57" s="67" t="s">
        <v>80</v>
      </c>
      <c r="G57" s="53" t="s">
        <v>81</v>
      </c>
      <c r="H57" s="5" t="s">
        <v>44</v>
      </c>
      <c r="I57" s="32" t="s">
        <v>37</v>
      </c>
    </row>
    <row r="58" spans="1:9" ht="50.25" customHeight="1" x14ac:dyDescent="0.25">
      <c r="A58" s="43"/>
      <c r="B58" s="32"/>
      <c r="C58" s="43"/>
      <c r="D58" s="43"/>
      <c r="E58" s="32"/>
      <c r="F58" s="62"/>
      <c r="G58" s="53"/>
      <c r="H58" s="5" t="s">
        <v>12</v>
      </c>
      <c r="I58" s="32"/>
    </row>
    <row r="59" spans="1:9" ht="75" x14ac:dyDescent="0.25">
      <c r="A59" s="19">
        <v>24</v>
      </c>
      <c r="B59" s="20" t="s">
        <v>21</v>
      </c>
      <c r="C59" s="19">
        <v>313860234500097</v>
      </c>
      <c r="D59" s="19">
        <v>860213099940</v>
      </c>
      <c r="E59" s="20" t="s">
        <v>271</v>
      </c>
      <c r="F59" s="7" t="s">
        <v>272</v>
      </c>
      <c r="G59" s="21" t="s">
        <v>82</v>
      </c>
      <c r="H59" s="5" t="s">
        <v>13</v>
      </c>
      <c r="I59" s="20" t="s">
        <v>37</v>
      </c>
    </row>
    <row r="60" spans="1:9" ht="37.5" x14ac:dyDescent="0.25">
      <c r="A60" s="43">
        <v>25</v>
      </c>
      <c r="B60" s="32" t="s">
        <v>83</v>
      </c>
      <c r="C60" s="43">
        <v>312860216100023</v>
      </c>
      <c r="D60" s="43">
        <v>860224008084</v>
      </c>
      <c r="E60" s="32" t="s">
        <v>85</v>
      </c>
      <c r="F60" s="63">
        <v>45369</v>
      </c>
      <c r="G60" s="53" t="s">
        <v>84</v>
      </c>
      <c r="H60" s="5" t="s">
        <v>12</v>
      </c>
      <c r="I60" s="32" t="s">
        <v>10</v>
      </c>
    </row>
    <row r="61" spans="1:9" ht="37.5" x14ac:dyDescent="0.25">
      <c r="A61" s="43"/>
      <c r="B61" s="32"/>
      <c r="C61" s="43"/>
      <c r="D61" s="43"/>
      <c r="E61" s="32"/>
      <c r="F61" s="63"/>
      <c r="G61" s="53"/>
      <c r="H61" s="5" t="s">
        <v>13</v>
      </c>
      <c r="I61" s="32"/>
    </row>
    <row r="62" spans="1:9" ht="56.25" x14ac:dyDescent="0.25">
      <c r="A62" s="19">
        <v>26</v>
      </c>
      <c r="B62" s="20" t="s">
        <v>86</v>
      </c>
      <c r="C62" s="19">
        <v>321861700028202</v>
      </c>
      <c r="D62" s="19">
        <v>860235000721</v>
      </c>
      <c r="E62" s="20" t="s">
        <v>87</v>
      </c>
      <c r="F62" s="6">
        <v>45369</v>
      </c>
      <c r="G62" s="21">
        <v>0.64684027777777797</v>
      </c>
      <c r="H62" s="5" t="s">
        <v>44</v>
      </c>
      <c r="I62" s="20" t="s">
        <v>10</v>
      </c>
    </row>
    <row r="63" spans="1:9" ht="37.5" x14ac:dyDescent="0.25">
      <c r="A63" s="19">
        <v>27</v>
      </c>
      <c r="B63" s="20" t="s">
        <v>88</v>
      </c>
      <c r="C63" s="19">
        <v>1168617067651</v>
      </c>
      <c r="D63" s="19">
        <v>8602271193</v>
      </c>
      <c r="E63" s="20" t="s">
        <v>89</v>
      </c>
      <c r="F63" s="6">
        <v>45369</v>
      </c>
      <c r="G63" s="21">
        <v>0.64907407407407403</v>
      </c>
      <c r="H63" s="5" t="s">
        <v>13</v>
      </c>
      <c r="I63" s="20" t="s">
        <v>10</v>
      </c>
    </row>
    <row r="64" spans="1:9" ht="56.25" x14ac:dyDescent="0.25">
      <c r="A64" s="19">
        <v>28</v>
      </c>
      <c r="B64" s="20" t="s">
        <v>35</v>
      </c>
      <c r="C64" s="19">
        <v>314860232300045</v>
      </c>
      <c r="D64" s="19">
        <v>860228652966</v>
      </c>
      <c r="E64" s="20" t="s">
        <v>90</v>
      </c>
      <c r="F64" s="6">
        <v>45369</v>
      </c>
      <c r="G64" s="21">
        <v>0.65300925925925901</v>
      </c>
      <c r="H64" s="5" t="s">
        <v>44</v>
      </c>
      <c r="I64" s="20" t="s">
        <v>10</v>
      </c>
    </row>
    <row r="65" spans="1:9" ht="56.25" x14ac:dyDescent="0.25">
      <c r="A65" s="19">
        <v>29</v>
      </c>
      <c r="B65" s="20" t="s">
        <v>35</v>
      </c>
      <c r="C65" s="19">
        <v>314860232300045</v>
      </c>
      <c r="D65" s="19">
        <v>860228652966</v>
      </c>
      <c r="E65" s="20" t="s">
        <v>90</v>
      </c>
      <c r="F65" s="6">
        <v>45369</v>
      </c>
      <c r="G65" s="21">
        <v>0.65553240740740704</v>
      </c>
      <c r="H65" s="5" t="s">
        <v>12</v>
      </c>
      <c r="I65" s="20" t="s">
        <v>10</v>
      </c>
    </row>
    <row r="66" spans="1:9" ht="37.5" x14ac:dyDescent="0.25">
      <c r="A66" s="43">
        <v>30</v>
      </c>
      <c r="B66" s="32" t="s">
        <v>26</v>
      </c>
      <c r="C66" s="43">
        <v>318861700056770</v>
      </c>
      <c r="D66" s="43">
        <v>860208961155</v>
      </c>
      <c r="E66" s="32" t="s">
        <v>91</v>
      </c>
      <c r="F66" s="31">
        <v>45369</v>
      </c>
      <c r="G66" s="53">
        <v>0.66849537037036999</v>
      </c>
      <c r="H66" s="5" t="s">
        <v>12</v>
      </c>
      <c r="I66" s="32" t="s">
        <v>10</v>
      </c>
    </row>
    <row r="67" spans="1:9" ht="37.5" x14ac:dyDescent="0.25">
      <c r="A67" s="43"/>
      <c r="B67" s="32"/>
      <c r="C67" s="43"/>
      <c r="D67" s="43"/>
      <c r="E67" s="32"/>
      <c r="F67" s="32"/>
      <c r="G67" s="32"/>
      <c r="H67" s="5" t="s">
        <v>13</v>
      </c>
      <c r="I67" s="32"/>
    </row>
    <row r="68" spans="1:9" ht="37.5" x14ac:dyDescent="0.25">
      <c r="A68" s="43">
        <v>31</v>
      </c>
      <c r="B68" s="32" t="s">
        <v>27</v>
      </c>
      <c r="C68" s="43">
        <v>1108602001155</v>
      </c>
      <c r="D68" s="43">
        <v>8602166960</v>
      </c>
      <c r="E68" s="32" t="s">
        <v>92</v>
      </c>
      <c r="F68" s="31">
        <v>45369</v>
      </c>
      <c r="G68" s="53">
        <v>0.67230324074074099</v>
      </c>
      <c r="H68" s="5" t="s">
        <v>12</v>
      </c>
      <c r="I68" s="32" t="s">
        <v>10</v>
      </c>
    </row>
    <row r="69" spans="1:9" ht="37.5" x14ac:dyDescent="0.25">
      <c r="A69" s="59"/>
      <c r="B69" s="64"/>
      <c r="C69" s="59"/>
      <c r="D69" s="59"/>
      <c r="E69" s="64"/>
      <c r="F69" s="32"/>
      <c r="G69" s="64"/>
      <c r="H69" s="5" t="s">
        <v>13</v>
      </c>
      <c r="I69" s="32"/>
    </row>
    <row r="70" spans="1:9" ht="56.25" x14ac:dyDescent="0.25">
      <c r="A70" s="19">
        <v>32</v>
      </c>
      <c r="B70" s="20" t="s">
        <v>20</v>
      </c>
      <c r="C70" s="19">
        <v>313860231500021</v>
      </c>
      <c r="D70" s="19">
        <v>860233027799</v>
      </c>
      <c r="E70" s="20" t="s">
        <v>93</v>
      </c>
      <c r="F70" s="6">
        <v>45369</v>
      </c>
      <c r="G70" s="21">
        <v>0.67396990740740703</v>
      </c>
      <c r="H70" s="5" t="s">
        <v>44</v>
      </c>
      <c r="I70" s="20" t="s">
        <v>10</v>
      </c>
    </row>
    <row r="71" spans="1:9" ht="56.25" x14ac:dyDescent="0.25">
      <c r="A71" s="43">
        <v>33</v>
      </c>
      <c r="B71" s="32" t="s">
        <v>33</v>
      </c>
      <c r="C71" s="43">
        <v>1158602004571</v>
      </c>
      <c r="D71" s="43">
        <v>8602257537</v>
      </c>
      <c r="E71" s="32" t="s">
        <v>94</v>
      </c>
      <c r="F71" s="31">
        <v>45369</v>
      </c>
      <c r="G71" s="53">
        <v>0.68068287037037001</v>
      </c>
      <c r="H71" s="5" t="s">
        <v>44</v>
      </c>
      <c r="I71" s="32" t="s">
        <v>10</v>
      </c>
    </row>
    <row r="72" spans="1:9" ht="37.5" x14ac:dyDescent="0.25">
      <c r="A72" s="59"/>
      <c r="B72" s="64"/>
      <c r="C72" s="59"/>
      <c r="D72" s="59"/>
      <c r="E72" s="64"/>
      <c r="F72" s="32"/>
      <c r="G72" s="64"/>
      <c r="H72" s="5" t="s">
        <v>12</v>
      </c>
      <c r="I72" s="32"/>
    </row>
    <row r="73" spans="1:9" ht="56.25" x14ac:dyDescent="0.25">
      <c r="A73" s="43">
        <v>34</v>
      </c>
      <c r="B73" s="32" t="s">
        <v>15</v>
      </c>
      <c r="C73" s="43">
        <v>1118602010108</v>
      </c>
      <c r="D73" s="43">
        <v>8602185089</v>
      </c>
      <c r="E73" s="32" t="s">
        <v>95</v>
      </c>
      <c r="F73" s="31">
        <v>45369</v>
      </c>
      <c r="G73" s="65">
        <v>0.70019675925925895</v>
      </c>
      <c r="H73" s="5" t="s">
        <v>44</v>
      </c>
      <c r="I73" s="32" t="s">
        <v>10</v>
      </c>
    </row>
    <row r="74" spans="1:9" ht="39.75" customHeight="1" x14ac:dyDescent="0.25">
      <c r="A74" s="43"/>
      <c r="B74" s="32"/>
      <c r="C74" s="43"/>
      <c r="D74" s="43"/>
      <c r="E74" s="32"/>
      <c r="F74" s="32"/>
      <c r="G74" s="65"/>
      <c r="H74" s="5" t="s">
        <v>13</v>
      </c>
      <c r="I74" s="32"/>
    </row>
    <row r="75" spans="1:9" ht="56.25" x14ac:dyDescent="0.25">
      <c r="A75" s="43">
        <v>35</v>
      </c>
      <c r="B75" s="32" t="s">
        <v>38</v>
      </c>
      <c r="C75" s="43">
        <v>319554300065965</v>
      </c>
      <c r="D75" s="43">
        <v>550609595159</v>
      </c>
      <c r="E75" s="32" t="s">
        <v>96</v>
      </c>
      <c r="F75" s="31">
        <v>45370</v>
      </c>
      <c r="G75" s="53">
        <v>0.38295138888888902</v>
      </c>
      <c r="H75" s="5" t="s">
        <v>44</v>
      </c>
      <c r="I75" s="32" t="s">
        <v>10</v>
      </c>
    </row>
    <row r="76" spans="1:9" ht="37.5" x14ac:dyDescent="0.25">
      <c r="A76" s="43"/>
      <c r="B76" s="32"/>
      <c r="C76" s="43"/>
      <c r="D76" s="43"/>
      <c r="E76" s="32"/>
      <c r="F76" s="32"/>
      <c r="G76" s="53"/>
      <c r="H76" s="5" t="s">
        <v>12</v>
      </c>
      <c r="I76" s="32"/>
    </row>
    <row r="77" spans="1:9" ht="56.25" x14ac:dyDescent="0.25">
      <c r="A77" s="19">
        <v>36</v>
      </c>
      <c r="B77" s="20" t="s">
        <v>97</v>
      </c>
      <c r="C77" s="19">
        <v>324861700006275</v>
      </c>
      <c r="D77" s="19">
        <v>860207582281</v>
      </c>
      <c r="E77" s="20" t="s">
        <v>98</v>
      </c>
      <c r="F77" s="8">
        <v>45370</v>
      </c>
      <c r="G77" s="21">
        <v>0.38657407407407401</v>
      </c>
      <c r="H77" s="5" t="s">
        <v>44</v>
      </c>
      <c r="I77" s="20" t="s">
        <v>10</v>
      </c>
    </row>
    <row r="78" spans="1:9" ht="43.5" customHeight="1" x14ac:dyDescent="0.25">
      <c r="A78" s="43">
        <v>37</v>
      </c>
      <c r="B78" s="32" t="s">
        <v>18</v>
      </c>
      <c r="C78" s="43">
        <v>310366812000050</v>
      </c>
      <c r="D78" s="43">
        <v>366604053563</v>
      </c>
      <c r="E78" s="32" t="s">
        <v>99</v>
      </c>
      <c r="F78" s="31">
        <v>45370</v>
      </c>
      <c r="G78" s="53">
        <v>0.42673611111111098</v>
      </c>
      <c r="H78" s="5" t="s">
        <v>12</v>
      </c>
      <c r="I78" s="32" t="s">
        <v>10</v>
      </c>
    </row>
    <row r="79" spans="1:9" ht="52.5" customHeight="1" x14ac:dyDescent="0.25">
      <c r="A79" s="59"/>
      <c r="B79" s="64"/>
      <c r="C79" s="59"/>
      <c r="D79" s="59"/>
      <c r="E79" s="64"/>
      <c r="F79" s="64"/>
      <c r="G79" s="64"/>
      <c r="H79" s="5" t="s">
        <v>13</v>
      </c>
      <c r="I79" s="32"/>
    </row>
    <row r="80" spans="1:9" ht="37.5" x14ac:dyDescent="0.25">
      <c r="A80" s="19">
        <v>38</v>
      </c>
      <c r="B80" s="20" t="s">
        <v>24</v>
      </c>
      <c r="C80" s="19">
        <v>1148617000520</v>
      </c>
      <c r="D80" s="19">
        <v>8617032247</v>
      </c>
      <c r="E80" s="20" t="s">
        <v>100</v>
      </c>
      <c r="F80" s="23">
        <v>45370</v>
      </c>
      <c r="G80" s="21">
        <v>0.450393518518519</v>
      </c>
      <c r="H80" s="5" t="s">
        <v>12</v>
      </c>
      <c r="I80" s="32" t="s">
        <v>10</v>
      </c>
    </row>
    <row r="81" spans="1:9" ht="37.5" x14ac:dyDescent="0.25">
      <c r="A81" s="19">
        <v>39</v>
      </c>
      <c r="B81" s="20" t="s">
        <v>101</v>
      </c>
      <c r="C81" s="19">
        <v>323861700100012</v>
      </c>
      <c r="D81" s="24" t="s">
        <v>102</v>
      </c>
      <c r="E81" s="20" t="s">
        <v>103</v>
      </c>
      <c r="F81" s="23">
        <v>45370</v>
      </c>
      <c r="G81" s="21">
        <v>0.49905092592592598</v>
      </c>
      <c r="H81" s="5" t="s">
        <v>12</v>
      </c>
      <c r="I81" s="32"/>
    </row>
    <row r="82" spans="1:9" ht="37.5" x14ac:dyDescent="0.25">
      <c r="A82" s="43">
        <v>40</v>
      </c>
      <c r="B82" s="32" t="s">
        <v>104</v>
      </c>
      <c r="C82" s="43">
        <v>322861700056936</v>
      </c>
      <c r="D82" s="43">
        <v>861700280517</v>
      </c>
      <c r="E82" s="32" t="s">
        <v>105</v>
      </c>
      <c r="F82" s="32" t="s">
        <v>106</v>
      </c>
      <c r="G82" s="53">
        <v>0.52348379629629604</v>
      </c>
      <c r="H82" s="5" t="s">
        <v>12</v>
      </c>
      <c r="I82" s="32" t="s">
        <v>10</v>
      </c>
    </row>
    <row r="83" spans="1:9" ht="51" customHeight="1" x14ac:dyDescent="0.25">
      <c r="A83" s="43"/>
      <c r="B83" s="32"/>
      <c r="C83" s="43"/>
      <c r="D83" s="43"/>
      <c r="E83" s="32"/>
      <c r="F83" s="32"/>
      <c r="G83" s="53"/>
      <c r="H83" s="5" t="s">
        <v>13</v>
      </c>
      <c r="I83" s="32"/>
    </row>
    <row r="84" spans="1:9" ht="56.25" x14ac:dyDescent="0.25">
      <c r="A84" s="43">
        <v>41</v>
      </c>
      <c r="B84" s="32" t="s">
        <v>107</v>
      </c>
      <c r="C84" s="43">
        <v>323861700013562</v>
      </c>
      <c r="D84" s="43">
        <v>643906304277</v>
      </c>
      <c r="E84" s="32" t="s">
        <v>108</v>
      </c>
      <c r="F84" s="31">
        <v>45370</v>
      </c>
      <c r="G84" s="53">
        <v>0.58918981481481503</v>
      </c>
      <c r="H84" s="5" t="s">
        <v>44</v>
      </c>
      <c r="I84" s="32" t="s">
        <v>10</v>
      </c>
    </row>
    <row r="85" spans="1:9" ht="37.5" x14ac:dyDescent="0.25">
      <c r="A85" s="43"/>
      <c r="B85" s="32"/>
      <c r="C85" s="43"/>
      <c r="D85" s="43"/>
      <c r="E85" s="32"/>
      <c r="F85" s="32"/>
      <c r="G85" s="32"/>
      <c r="H85" s="5" t="s">
        <v>12</v>
      </c>
      <c r="I85" s="32"/>
    </row>
    <row r="86" spans="1:9" ht="37.5" x14ac:dyDescent="0.25">
      <c r="A86" s="43"/>
      <c r="B86" s="32"/>
      <c r="C86" s="43"/>
      <c r="D86" s="43"/>
      <c r="E86" s="32"/>
      <c r="F86" s="32"/>
      <c r="G86" s="32"/>
      <c r="H86" s="5" t="s">
        <v>13</v>
      </c>
      <c r="I86" s="32"/>
    </row>
    <row r="87" spans="1:9" ht="37.5" x14ac:dyDescent="0.25">
      <c r="A87" s="43">
        <v>42</v>
      </c>
      <c r="B87" s="32" t="s">
        <v>32</v>
      </c>
      <c r="C87" s="43">
        <v>311860202400013</v>
      </c>
      <c r="D87" s="43">
        <v>860223472624</v>
      </c>
      <c r="E87" s="32" t="s">
        <v>109</v>
      </c>
      <c r="F87" s="31">
        <v>45370</v>
      </c>
      <c r="G87" s="53">
        <v>0.60767361111111096</v>
      </c>
      <c r="H87" s="5" t="s">
        <v>12</v>
      </c>
      <c r="I87" s="32" t="s">
        <v>10</v>
      </c>
    </row>
    <row r="88" spans="1:9" ht="37.5" x14ac:dyDescent="0.25">
      <c r="A88" s="59"/>
      <c r="B88" s="64"/>
      <c r="C88" s="59"/>
      <c r="D88" s="59"/>
      <c r="E88" s="64"/>
      <c r="F88" s="64"/>
      <c r="G88" s="64"/>
      <c r="H88" s="5" t="s">
        <v>13</v>
      </c>
      <c r="I88" s="64"/>
    </row>
    <row r="89" spans="1:9" ht="37.5" x14ac:dyDescent="0.25">
      <c r="A89" s="19">
        <v>43</v>
      </c>
      <c r="B89" s="20" t="s">
        <v>39</v>
      </c>
      <c r="C89" s="19">
        <v>1038600545103</v>
      </c>
      <c r="D89" s="19">
        <v>8602234561</v>
      </c>
      <c r="E89" s="20" t="s">
        <v>110</v>
      </c>
      <c r="F89" s="6">
        <v>45370</v>
      </c>
      <c r="G89" s="21">
        <v>0.69629629629629597</v>
      </c>
      <c r="H89" s="5" t="s">
        <v>13</v>
      </c>
      <c r="I89" s="20" t="s">
        <v>10</v>
      </c>
    </row>
    <row r="90" spans="1:9" ht="37.5" x14ac:dyDescent="0.25">
      <c r="A90" s="19">
        <v>44</v>
      </c>
      <c r="B90" s="20" t="s">
        <v>112</v>
      </c>
      <c r="C90" s="19">
        <v>1188617015641</v>
      </c>
      <c r="D90" s="19">
        <v>8602289240</v>
      </c>
      <c r="E90" s="20" t="s">
        <v>113</v>
      </c>
      <c r="F90" s="6">
        <v>45371</v>
      </c>
      <c r="G90" s="21">
        <v>0.61642361111111099</v>
      </c>
      <c r="H90" s="5" t="s">
        <v>13</v>
      </c>
      <c r="I90" s="20" t="s">
        <v>10</v>
      </c>
    </row>
    <row r="91" spans="1:9" ht="56.25" x14ac:dyDescent="0.25">
      <c r="A91" s="43">
        <v>45</v>
      </c>
      <c r="B91" s="35" t="s">
        <v>40</v>
      </c>
      <c r="C91" s="43">
        <v>1228600007107</v>
      </c>
      <c r="D91" s="43">
        <v>8602307361</v>
      </c>
      <c r="E91" s="32" t="s">
        <v>114</v>
      </c>
      <c r="F91" s="31">
        <v>45371</v>
      </c>
      <c r="G91" s="53">
        <v>0.62663194444444403</v>
      </c>
      <c r="H91" s="5" t="s">
        <v>44</v>
      </c>
      <c r="I91" s="32" t="s">
        <v>10</v>
      </c>
    </row>
    <row r="92" spans="1:9" ht="37.5" x14ac:dyDescent="0.25">
      <c r="A92" s="43"/>
      <c r="B92" s="35"/>
      <c r="C92" s="43"/>
      <c r="D92" s="43"/>
      <c r="E92" s="32"/>
      <c r="F92" s="32"/>
      <c r="G92" s="53"/>
      <c r="H92" s="5" t="s">
        <v>13</v>
      </c>
      <c r="I92" s="32"/>
    </row>
    <row r="93" spans="1:9" ht="37.5" customHeight="1" x14ac:dyDescent="0.25">
      <c r="A93" s="43">
        <v>46</v>
      </c>
      <c r="B93" s="32" t="s">
        <v>116</v>
      </c>
      <c r="C93" s="43">
        <v>1128602015365</v>
      </c>
      <c r="D93" s="43">
        <v>8602192625</v>
      </c>
      <c r="E93" s="32" t="s">
        <v>117</v>
      </c>
      <c r="F93" s="31">
        <v>45371</v>
      </c>
      <c r="G93" s="53">
        <v>0.66787037037037</v>
      </c>
      <c r="H93" s="5" t="s">
        <v>12</v>
      </c>
      <c r="I93" s="32" t="s">
        <v>10</v>
      </c>
    </row>
    <row r="94" spans="1:9" ht="37.5" x14ac:dyDescent="0.25">
      <c r="A94" s="43"/>
      <c r="B94" s="32"/>
      <c r="C94" s="43"/>
      <c r="D94" s="43"/>
      <c r="E94" s="32"/>
      <c r="F94" s="31"/>
      <c r="G94" s="32"/>
      <c r="H94" s="5" t="s">
        <v>13</v>
      </c>
      <c r="I94" s="32"/>
    </row>
    <row r="95" spans="1:9" ht="37.5" x14ac:dyDescent="0.25">
      <c r="A95" s="43">
        <v>47</v>
      </c>
      <c r="B95" s="32" t="s">
        <v>118</v>
      </c>
      <c r="C95" s="43">
        <v>1198617015629</v>
      </c>
      <c r="D95" s="43">
        <v>8602295758</v>
      </c>
      <c r="E95" s="32" t="s">
        <v>119</v>
      </c>
      <c r="F95" s="31">
        <v>45371</v>
      </c>
      <c r="G95" s="53">
        <v>0.69475694444444402</v>
      </c>
      <c r="H95" s="5" t="s">
        <v>12</v>
      </c>
      <c r="I95" s="32" t="s">
        <v>10</v>
      </c>
    </row>
    <row r="96" spans="1:9" ht="37.5" x14ac:dyDescent="0.25">
      <c r="A96" s="43"/>
      <c r="B96" s="32"/>
      <c r="C96" s="43"/>
      <c r="D96" s="43"/>
      <c r="E96" s="32"/>
      <c r="F96" s="31"/>
      <c r="G96" s="32"/>
      <c r="H96" s="5" t="s">
        <v>13</v>
      </c>
      <c r="I96" s="32"/>
    </row>
    <row r="97" spans="1:9" ht="37.5" x14ac:dyDescent="0.25">
      <c r="A97" s="43">
        <v>48</v>
      </c>
      <c r="B97" s="32" t="s">
        <v>19</v>
      </c>
      <c r="C97" s="43">
        <v>1168617054044</v>
      </c>
      <c r="D97" s="43">
        <v>8602265753</v>
      </c>
      <c r="E97" s="32" t="s">
        <v>120</v>
      </c>
      <c r="F97" s="31">
        <v>45371</v>
      </c>
      <c r="G97" s="53">
        <v>0.41979166666666701</v>
      </c>
      <c r="H97" s="5" t="s">
        <v>12</v>
      </c>
      <c r="I97" s="32" t="s">
        <v>10</v>
      </c>
    </row>
    <row r="98" spans="1:9" ht="37.5" x14ac:dyDescent="0.25">
      <c r="A98" s="59"/>
      <c r="B98" s="64"/>
      <c r="C98" s="59"/>
      <c r="D98" s="59"/>
      <c r="E98" s="64"/>
      <c r="F98" s="31"/>
      <c r="G98" s="64"/>
      <c r="H98" s="5" t="s">
        <v>13</v>
      </c>
      <c r="I98" s="32"/>
    </row>
    <row r="99" spans="1:9" ht="37.5" x14ac:dyDescent="0.25">
      <c r="A99" s="43">
        <v>49</v>
      </c>
      <c r="B99" s="35" t="s">
        <v>121</v>
      </c>
      <c r="C99" s="43">
        <v>323861700065119</v>
      </c>
      <c r="D99" s="43">
        <v>722409578999</v>
      </c>
      <c r="E99" s="32" t="s">
        <v>122</v>
      </c>
      <c r="F99" s="31">
        <v>45372</v>
      </c>
      <c r="G99" s="53">
        <v>0.43150462962962999</v>
      </c>
      <c r="H99" s="5" t="s">
        <v>12</v>
      </c>
      <c r="I99" s="32" t="s">
        <v>10</v>
      </c>
    </row>
    <row r="100" spans="1:9" ht="37.5" x14ac:dyDescent="0.25">
      <c r="A100" s="43"/>
      <c r="B100" s="35"/>
      <c r="C100" s="43"/>
      <c r="D100" s="43"/>
      <c r="E100" s="32"/>
      <c r="F100" s="31"/>
      <c r="G100" s="53"/>
      <c r="H100" s="5" t="s">
        <v>13</v>
      </c>
      <c r="I100" s="32"/>
    </row>
    <row r="101" spans="1:9" ht="37.5" x14ac:dyDescent="0.25">
      <c r="A101" s="43">
        <v>50</v>
      </c>
      <c r="B101" s="32" t="s">
        <v>123</v>
      </c>
      <c r="C101" s="43">
        <v>319861700045486</v>
      </c>
      <c r="D101" s="68" t="s">
        <v>124</v>
      </c>
      <c r="E101" s="32" t="s">
        <v>125</v>
      </c>
      <c r="F101" s="31">
        <v>45372</v>
      </c>
      <c r="G101" s="53">
        <v>0.61956018518518496</v>
      </c>
      <c r="H101" s="5" t="s">
        <v>12</v>
      </c>
      <c r="I101" s="32" t="s">
        <v>10</v>
      </c>
    </row>
    <row r="102" spans="1:9" ht="37.5" x14ac:dyDescent="0.25">
      <c r="A102" s="43"/>
      <c r="B102" s="32"/>
      <c r="C102" s="43"/>
      <c r="D102" s="68"/>
      <c r="E102" s="32"/>
      <c r="F102" s="31"/>
      <c r="G102" s="53"/>
      <c r="H102" s="5" t="s">
        <v>13</v>
      </c>
      <c r="I102" s="32"/>
    </row>
    <row r="103" spans="1:9" ht="56.25" x14ac:dyDescent="0.25">
      <c r="A103" s="19">
        <v>51</v>
      </c>
      <c r="B103" s="20" t="s">
        <v>28</v>
      </c>
      <c r="C103" s="19">
        <v>304860236601008</v>
      </c>
      <c r="D103" s="19">
        <v>860201360405</v>
      </c>
      <c r="E103" s="20" t="s">
        <v>126</v>
      </c>
      <c r="F103" s="6">
        <v>45372</v>
      </c>
      <c r="G103" s="21">
        <v>0.65234953703703702</v>
      </c>
      <c r="H103" s="5" t="s">
        <v>13</v>
      </c>
      <c r="I103" s="20" t="s">
        <v>10</v>
      </c>
    </row>
    <row r="104" spans="1:9" ht="56.25" x14ac:dyDescent="0.25">
      <c r="A104" s="41">
        <v>52</v>
      </c>
      <c r="B104" s="33" t="s">
        <v>127</v>
      </c>
      <c r="C104" s="41">
        <v>316861700110800</v>
      </c>
      <c r="D104" s="41">
        <v>860225811030</v>
      </c>
      <c r="E104" s="33" t="s">
        <v>128</v>
      </c>
      <c r="F104" s="36">
        <v>45373</v>
      </c>
      <c r="G104" s="51">
        <v>0.39563657407407399</v>
      </c>
      <c r="H104" s="5" t="s">
        <v>44</v>
      </c>
      <c r="I104" s="32" t="s">
        <v>10</v>
      </c>
    </row>
    <row r="105" spans="1:9" ht="37.5" x14ac:dyDescent="0.25">
      <c r="A105" s="58"/>
      <c r="B105" s="54"/>
      <c r="C105" s="58"/>
      <c r="D105" s="58"/>
      <c r="E105" s="54"/>
      <c r="F105" s="54"/>
      <c r="G105" s="54"/>
      <c r="H105" s="5" t="s">
        <v>12</v>
      </c>
      <c r="I105" s="32"/>
    </row>
    <row r="106" spans="1:9" ht="37.5" x14ac:dyDescent="0.25">
      <c r="A106" s="42"/>
      <c r="B106" s="34"/>
      <c r="C106" s="42"/>
      <c r="D106" s="42"/>
      <c r="E106" s="34"/>
      <c r="F106" s="34"/>
      <c r="G106" s="34"/>
      <c r="H106" s="5" t="s">
        <v>13</v>
      </c>
      <c r="I106" s="32"/>
    </row>
    <row r="107" spans="1:9" ht="37.5" x14ac:dyDescent="0.25">
      <c r="A107" s="41">
        <v>53</v>
      </c>
      <c r="B107" s="33" t="s">
        <v>129</v>
      </c>
      <c r="C107" s="41">
        <v>322861700032463</v>
      </c>
      <c r="D107" s="41">
        <v>26615507832</v>
      </c>
      <c r="E107" s="33" t="s">
        <v>135</v>
      </c>
      <c r="F107" s="36">
        <v>45373</v>
      </c>
      <c r="G107" s="51">
        <v>0.507118055555556</v>
      </c>
      <c r="H107" s="5" t="s">
        <v>12</v>
      </c>
      <c r="I107" s="32" t="s">
        <v>10</v>
      </c>
    </row>
    <row r="108" spans="1:9" ht="37.5" x14ac:dyDescent="0.25">
      <c r="A108" s="42"/>
      <c r="B108" s="34"/>
      <c r="C108" s="42"/>
      <c r="D108" s="42"/>
      <c r="E108" s="34"/>
      <c r="F108" s="34"/>
      <c r="G108" s="52"/>
      <c r="H108" s="5" t="s">
        <v>13</v>
      </c>
      <c r="I108" s="32"/>
    </row>
    <row r="109" spans="1:9" ht="37.5" x14ac:dyDescent="0.25">
      <c r="A109" s="41">
        <v>54</v>
      </c>
      <c r="B109" s="33" t="s">
        <v>130</v>
      </c>
      <c r="C109" s="41">
        <v>320861700060775</v>
      </c>
      <c r="D109" s="41">
        <v>862199456541</v>
      </c>
      <c r="E109" s="33" t="s">
        <v>136</v>
      </c>
      <c r="F109" s="36">
        <v>45373</v>
      </c>
      <c r="G109" s="51">
        <v>0.525555555555556</v>
      </c>
      <c r="H109" s="5" t="s">
        <v>12</v>
      </c>
      <c r="I109" s="32" t="s">
        <v>10</v>
      </c>
    </row>
    <row r="110" spans="1:9" ht="37.5" x14ac:dyDescent="0.25">
      <c r="A110" s="42"/>
      <c r="B110" s="34"/>
      <c r="C110" s="42"/>
      <c r="D110" s="42"/>
      <c r="E110" s="34"/>
      <c r="F110" s="34"/>
      <c r="G110" s="52"/>
      <c r="H110" s="5" t="s">
        <v>13</v>
      </c>
      <c r="I110" s="32"/>
    </row>
    <row r="111" spans="1:9" ht="37.5" customHeight="1" x14ac:dyDescent="0.25">
      <c r="A111" s="41">
        <v>55</v>
      </c>
      <c r="B111" s="33" t="s">
        <v>131</v>
      </c>
      <c r="C111" s="41">
        <v>317861700089800</v>
      </c>
      <c r="D111" s="41">
        <v>860409093621</v>
      </c>
      <c r="E111" s="33" t="s">
        <v>137</v>
      </c>
      <c r="F111" s="36">
        <v>45373</v>
      </c>
      <c r="G111" s="51">
        <v>0.53664351851851899</v>
      </c>
      <c r="H111" s="5" t="s">
        <v>12</v>
      </c>
      <c r="I111" s="32" t="s">
        <v>10</v>
      </c>
    </row>
    <row r="112" spans="1:9" ht="37.5" x14ac:dyDescent="0.25">
      <c r="A112" s="42"/>
      <c r="B112" s="34"/>
      <c r="C112" s="42"/>
      <c r="D112" s="42"/>
      <c r="E112" s="34"/>
      <c r="F112" s="34"/>
      <c r="G112" s="52"/>
      <c r="H112" s="5" t="s">
        <v>13</v>
      </c>
      <c r="I112" s="32"/>
    </row>
    <row r="113" spans="1:9" ht="37.5" customHeight="1" x14ac:dyDescent="0.25">
      <c r="A113" s="41">
        <v>56</v>
      </c>
      <c r="B113" s="33" t="s">
        <v>132</v>
      </c>
      <c r="C113" s="41">
        <v>319861700087120</v>
      </c>
      <c r="D113" s="41">
        <v>26705247970</v>
      </c>
      <c r="E113" s="33" t="s">
        <v>138</v>
      </c>
      <c r="F113" s="36">
        <v>45373</v>
      </c>
      <c r="G113" s="51">
        <v>0.59415509259259303</v>
      </c>
      <c r="H113" s="5" t="s">
        <v>12</v>
      </c>
      <c r="I113" s="32" t="s">
        <v>10</v>
      </c>
    </row>
    <row r="114" spans="1:9" ht="37.5" x14ac:dyDescent="0.25">
      <c r="A114" s="42"/>
      <c r="B114" s="34"/>
      <c r="C114" s="42"/>
      <c r="D114" s="42"/>
      <c r="E114" s="34"/>
      <c r="F114" s="34"/>
      <c r="G114" s="52"/>
      <c r="H114" s="5" t="s">
        <v>13</v>
      </c>
      <c r="I114" s="32"/>
    </row>
    <row r="115" spans="1:9" ht="56.25" x14ac:dyDescent="0.25">
      <c r="A115" s="19">
        <v>57</v>
      </c>
      <c r="B115" s="20" t="s">
        <v>133</v>
      </c>
      <c r="C115" s="19">
        <v>322861700054997</v>
      </c>
      <c r="D115" s="19">
        <v>860216747324</v>
      </c>
      <c r="E115" s="20" t="s">
        <v>139</v>
      </c>
      <c r="F115" s="23">
        <v>45373</v>
      </c>
      <c r="G115" s="21">
        <v>0.68567129629629597</v>
      </c>
      <c r="H115" s="5" t="s">
        <v>44</v>
      </c>
      <c r="I115" s="20" t="s">
        <v>10</v>
      </c>
    </row>
    <row r="116" spans="1:9" ht="37.5" customHeight="1" x14ac:dyDescent="0.25">
      <c r="A116" s="41">
        <v>58</v>
      </c>
      <c r="B116" s="33" t="s">
        <v>142</v>
      </c>
      <c r="C116" s="41">
        <v>1138602014858</v>
      </c>
      <c r="D116" s="41">
        <v>8602209195</v>
      </c>
      <c r="E116" s="33" t="s">
        <v>192</v>
      </c>
      <c r="F116" s="36">
        <v>45376</v>
      </c>
      <c r="G116" s="51">
        <v>0.39511574074074102</v>
      </c>
      <c r="H116" s="5" t="s">
        <v>12</v>
      </c>
      <c r="I116" s="32" t="s">
        <v>36</v>
      </c>
    </row>
    <row r="117" spans="1:9" ht="37.5" x14ac:dyDescent="0.25">
      <c r="A117" s="42"/>
      <c r="B117" s="34"/>
      <c r="C117" s="42"/>
      <c r="D117" s="42"/>
      <c r="E117" s="34"/>
      <c r="F117" s="34"/>
      <c r="G117" s="52"/>
      <c r="H117" s="5" t="s">
        <v>13</v>
      </c>
      <c r="I117" s="32"/>
    </row>
    <row r="118" spans="1:9" ht="56.25" x14ac:dyDescent="0.25">
      <c r="A118" s="19">
        <v>59</v>
      </c>
      <c r="B118" s="20" t="s">
        <v>140</v>
      </c>
      <c r="C118" s="19">
        <v>320861700028773</v>
      </c>
      <c r="D118" s="19">
        <v>860406353511</v>
      </c>
      <c r="E118" s="20" t="s">
        <v>147</v>
      </c>
      <c r="F118" s="23">
        <v>45376</v>
      </c>
      <c r="G118" s="21">
        <v>0.49012731481481497</v>
      </c>
      <c r="H118" s="5" t="s">
        <v>44</v>
      </c>
      <c r="I118" s="20" t="s">
        <v>10</v>
      </c>
    </row>
    <row r="119" spans="1:9" ht="56.25" x14ac:dyDescent="0.25">
      <c r="A119" s="19">
        <v>60</v>
      </c>
      <c r="B119" s="20" t="s">
        <v>141</v>
      </c>
      <c r="C119" s="19">
        <v>326861700098561</v>
      </c>
      <c r="D119" s="19">
        <v>860203668629</v>
      </c>
      <c r="E119" s="20" t="s">
        <v>148</v>
      </c>
      <c r="F119" s="23">
        <v>45376</v>
      </c>
      <c r="G119" s="21">
        <v>0.52377314814814813</v>
      </c>
      <c r="H119" s="5" t="s">
        <v>12</v>
      </c>
      <c r="I119" s="20" t="s">
        <v>10</v>
      </c>
    </row>
    <row r="120" spans="1:9" ht="56.25" x14ac:dyDescent="0.25">
      <c r="A120" s="41">
        <v>61</v>
      </c>
      <c r="B120" s="33" t="s">
        <v>29</v>
      </c>
      <c r="C120" s="41">
        <v>1178617013750</v>
      </c>
      <c r="D120" s="41">
        <v>8602279530</v>
      </c>
      <c r="E120" s="33" t="s">
        <v>149</v>
      </c>
      <c r="F120" s="33" t="s">
        <v>150</v>
      </c>
      <c r="G120" s="51" t="s">
        <v>145</v>
      </c>
      <c r="H120" s="5" t="s">
        <v>44</v>
      </c>
      <c r="I120" s="32" t="s">
        <v>157</v>
      </c>
    </row>
    <row r="121" spans="1:9" ht="37.5" x14ac:dyDescent="0.25">
      <c r="A121" s="42"/>
      <c r="B121" s="34"/>
      <c r="C121" s="42"/>
      <c r="D121" s="42"/>
      <c r="E121" s="34"/>
      <c r="F121" s="34"/>
      <c r="G121" s="52"/>
      <c r="H121" s="5" t="s">
        <v>13</v>
      </c>
      <c r="I121" s="32"/>
    </row>
    <row r="122" spans="1:9" ht="37.5" x14ac:dyDescent="0.25">
      <c r="A122" s="41">
        <v>62</v>
      </c>
      <c r="B122" s="33" t="s">
        <v>142</v>
      </c>
      <c r="C122" s="41">
        <v>1138602014858</v>
      </c>
      <c r="D122" s="41">
        <v>8602209195</v>
      </c>
      <c r="E122" s="33" t="s">
        <v>151</v>
      </c>
      <c r="F122" s="36">
        <v>45376</v>
      </c>
      <c r="G122" s="51">
        <v>0.630231481481481</v>
      </c>
      <c r="H122" s="5" t="s">
        <v>12</v>
      </c>
      <c r="I122" s="32" t="s">
        <v>10</v>
      </c>
    </row>
    <row r="123" spans="1:9" ht="37.5" x14ac:dyDescent="0.25">
      <c r="A123" s="42"/>
      <c r="B123" s="34"/>
      <c r="C123" s="42"/>
      <c r="D123" s="42"/>
      <c r="E123" s="34"/>
      <c r="F123" s="34"/>
      <c r="G123" s="52"/>
      <c r="H123" s="5" t="s">
        <v>13</v>
      </c>
      <c r="I123" s="32"/>
    </row>
    <row r="124" spans="1:9" ht="56.25" customHeight="1" x14ac:dyDescent="0.25">
      <c r="A124" s="41">
        <v>63</v>
      </c>
      <c r="B124" s="33" t="s">
        <v>143</v>
      </c>
      <c r="C124" s="41">
        <v>1128602025496</v>
      </c>
      <c r="D124" s="41">
        <v>8602196595</v>
      </c>
      <c r="E124" s="33" t="s">
        <v>153</v>
      </c>
      <c r="F124" s="33" t="s">
        <v>152</v>
      </c>
      <c r="G124" s="51" t="s">
        <v>146</v>
      </c>
      <c r="H124" s="5" t="s">
        <v>44</v>
      </c>
      <c r="I124" s="32" t="s">
        <v>157</v>
      </c>
    </row>
    <row r="125" spans="1:9" ht="37.5" x14ac:dyDescent="0.25">
      <c r="A125" s="42"/>
      <c r="B125" s="34"/>
      <c r="C125" s="42"/>
      <c r="D125" s="42"/>
      <c r="E125" s="34"/>
      <c r="F125" s="34"/>
      <c r="G125" s="52"/>
      <c r="H125" s="5" t="s">
        <v>12</v>
      </c>
      <c r="I125" s="32"/>
    </row>
    <row r="126" spans="1:9" ht="56.25" x14ac:dyDescent="0.25">
      <c r="A126" s="19">
        <v>64</v>
      </c>
      <c r="B126" s="20" t="s">
        <v>144</v>
      </c>
      <c r="C126" s="19">
        <v>318861700006192</v>
      </c>
      <c r="D126" s="19">
        <v>860237274823</v>
      </c>
      <c r="E126" s="20" t="s">
        <v>154</v>
      </c>
      <c r="F126" s="23">
        <v>45377</v>
      </c>
      <c r="G126" s="21">
        <v>0.53244212962963</v>
      </c>
      <c r="H126" s="5" t="s">
        <v>44</v>
      </c>
      <c r="I126" s="20" t="s">
        <v>10</v>
      </c>
    </row>
    <row r="127" spans="1:9" ht="37.5" x14ac:dyDescent="0.25">
      <c r="A127" s="41">
        <v>65</v>
      </c>
      <c r="B127" s="33" t="s">
        <v>155</v>
      </c>
      <c r="C127" s="41">
        <v>322861700038031</v>
      </c>
      <c r="D127" s="41">
        <v>861201729028</v>
      </c>
      <c r="E127" s="33" t="s">
        <v>162</v>
      </c>
      <c r="F127" s="36">
        <v>45377</v>
      </c>
      <c r="G127" s="51">
        <v>0.58827546296296296</v>
      </c>
      <c r="H127" s="5" t="s">
        <v>12</v>
      </c>
      <c r="I127" s="32" t="s">
        <v>10</v>
      </c>
    </row>
    <row r="128" spans="1:9" ht="37.5" x14ac:dyDescent="0.25">
      <c r="A128" s="42"/>
      <c r="B128" s="34"/>
      <c r="C128" s="42"/>
      <c r="D128" s="42"/>
      <c r="E128" s="34"/>
      <c r="F128" s="34"/>
      <c r="G128" s="52"/>
      <c r="H128" s="5" t="s">
        <v>13</v>
      </c>
      <c r="I128" s="32"/>
    </row>
    <row r="129" spans="1:9" ht="93.75" x14ac:dyDescent="0.25">
      <c r="A129" s="19">
        <v>66</v>
      </c>
      <c r="B129" s="20" t="s">
        <v>111</v>
      </c>
      <c r="C129" s="19">
        <v>321861700034791</v>
      </c>
      <c r="D129" s="19">
        <v>860237980353</v>
      </c>
      <c r="E129" s="20" t="s">
        <v>158</v>
      </c>
      <c r="F129" s="20" t="s">
        <v>159</v>
      </c>
      <c r="G129" s="21" t="s">
        <v>156</v>
      </c>
      <c r="H129" s="5" t="s">
        <v>12</v>
      </c>
      <c r="I129" s="20" t="s">
        <v>157</v>
      </c>
    </row>
    <row r="130" spans="1:9" ht="56.25" x14ac:dyDescent="0.25">
      <c r="A130" s="19">
        <v>67</v>
      </c>
      <c r="B130" s="20" t="s">
        <v>160</v>
      </c>
      <c r="C130" s="19">
        <v>322861700044360</v>
      </c>
      <c r="D130" s="19">
        <v>860202800698</v>
      </c>
      <c r="E130" s="11" t="s">
        <v>161</v>
      </c>
      <c r="F130" s="15">
        <v>45377</v>
      </c>
      <c r="G130" s="21">
        <v>0.60427083333333298</v>
      </c>
      <c r="H130" s="5" t="s">
        <v>44</v>
      </c>
      <c r="I130" s="20" t="s">
        <v>10</v>
      </c>
    </row>
    <row r="131" spans="1:9" ht="56.25" x14ac:dyDescent="0.25">
      <c r="A131" s="19">
        <v>68</v>
      </c>
      <c r="B131" s="20" t="s">
        <v>163</v>
      </c>
      <c r="C131" s="19">
        <v>319861700038890</v>
      </c>
      <c r="D131" s="19">
        <v>860407232943</v>
      </c>
      <c r="E131" s="20" t="s">
        <v>176</v>
      </c>
      <c r="F131" s="15">
        <v>45377</v>
      </c>
      <c r="G131" s="21">
        <v>0.63476851851851801</v>
      </c>
      <c r="H131" s="5" t="s">
        <v>44</v>
      </c>
      <c r="I131" s="20" t="s">
        <v>10</v>
      </c>
    </row>
    <row r="132" spans="1:9" ht="37.5" x14ac:dyDescent="0.25">
      <c r="A132" s="19">
        <v>69</v>
      </c>
      <c r="B132" s="20" t="s">
        <v>164</v>
      </c>
      <c r="C132" s="19">
        <v>316861700098234</v>
      </c>
      <c r="D132" s="19">
        <v>861706813345</v>
      </c>
      <c r="E132" s="20" t="s">
        <v>177</v>
      </c>
      <c r="F132" s="15">
        <v>45377</v>
      </c>
      <c r="G132" s="21">
        <v>0.63659722222222204</v>
      </c>
      <c r="H132" s="5" t="s">
        <v>12</v>
      </c>
      <c r="I132" s="20" t="s">
        <v>10</v>
      </c>
    </row>
    <row r="133" spans="1:9" ht="37.5" x14ac:dyDescent="0.25">
      <c r="A133" s="41">
        <v>70</v>
      </c>
      <c r="B133" s="33" t="s">
        <v>165</v>
      </c>
      <c r="C133" s="41">
        <v>316861700116780</v>
      </c>
      <c r="D133" s="41">
        <v>164201258103</v>
      </c>
      <c r="E133" s="33" t="s">
        <v>181</v>
      </c>
      <c r="F133" s="36">
        <v>45377</v>
      </c>
      <c r="G133" s="51">
        <v>0.67994212962962997</v>
      </c>
      <c r="H133" s="5" t="s">
        <v>12</v>
      </c>
      <c r="I133" s="32" t="s">
        <v>10</v>
      </c>
    </row>
    <row r="134" spans="1:9" ht="37.5" x14ac:dyDescent="0.25">
      <c r="A134" s="42"/>
      <c r="B134" s="34"/>
      <c r="C134" s="42"/>
      <c r="D134" s="42"/>
      <c r="E134" s="34"/>
      <c r="F134" s="34"/>
      <c r="G134" s="52"/>
      <c r="H134" s="5" t="s">
        <v>13</v>
      </c>
      <c r="I134" s="32"/>
    </row>
    <row r="135" spans="1:9" ht="56.25" x14ac:dyDescent="0.25">
      <c r="A135" s="19">
        <v>71</v>
      </c>
      <c r="B135" s="20" t="s">
        <v>166</v>
      </c>
      <c r="C135" s="19">
        <v>321861700066433</v>
      </c>
      <c r="D135" s="19">
        <v>860408863557</v>
      </c>
      <c r="E135" s="20" t="s">
        <v>182</v>
      </c>
      <c r="F135" s="23">
        <v>45377</v>
      </c>
      <c r="G135" s="21">
        <v>0.69210648148148202</v>
      </c>
      <c r="H135" s="5" t="s">
        <v>44</v>
      </c>
      <c r="I135" s="20" t="s">
        <v>10</v>
      </c>
    </row>
    <row r="136" spans="1:9" ht="56.25" x14ac:dyDescent="0.25">
      <c r="A136" s="19">
        <v>72</v>
      </c>
      <c r="B136" s="20" t="s">
        <v>167</v>
      </c>
      <c r="C136" s="19">
        <v>323861700048911</v>
      </c>
      <c r="D136" s="19">
        <v>860411032792</v>
      </c>
      <c r="E136" s="20" t="s">
        <v>183</v>
      </c>
      <c r="F136" s="23">
        <v>45377</v>
      </c>
      <c r="G136" s="21">
        <v>0.69450231481481495</v>
      </c>
      <c r="H136" s="5" t="s">
        <v>12</v>
      </c>
      <c r="I136" s="20" t="s">
        <v>10</v>
      </c>
    </row>
    <row r="137" spans="1:9" ht="56.25" x14ac:dyDescent="0.25">
      <c r="A137" s="19">
        <v>73</v>
      </c>
      <c r="B137" s="20" t="s">
        <v>168</v>
      </c>
      <c r="C137" s="19">
        <v>313860230600012</v>
      </c>
      <c r="D137" s="19">
        <v>860226520587</v>
      </c>
      <c r="E137" s="20" t="s">
        <v>184</v>
      </c>
      <c r="F137" s="23">
        <v>45378</v>
      </c>
      <c r="G137" s="21">
        <v>0.40758101851851902</v>
      </c>
      <c r="H137" s="5" t="s">
        <v>44</v>
      </c>
      <c r="I137" s="20" t="s">
        <v>10</v>
      </c>
    </row>
    <row r="138" spans="1:9" ht="56.25" x14ac:dyDescent="0.25">
      <c r="A138" s="41">
        <v>74</v>
      </c>
      <c r="B138" s="33" t="s">
        <v>169</v>
      </c>
      <c r="C138" s="41">
        <v>317861700040203</v>
      </c>
      <c r="D138" s="41">
        <v>860230788308</v>
      </c>
      <c r="E138" s="33" t="s">
        <v>185</v>
      </c>
      <c r="F138" s="33" t="s">
        <v>180</v>
      </c>
      <c r="G138" s="51" t="s">
        <v>178</v>
      </c>
      <c r="H138" s="5" t="s">
        <v>44</v>
      </c>
      <c r="I138" s="32" t="s">
        <v>157</v>
      </c>
    </row>
    <row r="139" spans="1:9" ht="37.5" x14ac:dyDescent="0.25">
      <c r="A139" s="58"/>
      <c r="B139" s="54"/>
      <c r="C139" s="58"/>
      <c r="D139" s="58"/>
      <c r="E139" s="54"/>
      <c r="F139" s="54"/>
      <c r="G139" s="54"/>
      <c r="H139" s="5" t="s">
        <v>12</v>
      </c>
      <c r="I139" s="32"/>
    </row>
    <row r="140" spans="1:9" ht="37.5" x14ac:dyDescent="0.25">
      <c r="A140" s="42"/>
      <c r="B140" s="34"/>
      <c r="C140" s="42"/>
      <c r="D140" s="42"/>
      <c r="E140" s="34"/>
      <c r="F140" s="34"/>
      <c r="G140" s="34"/>
      <c r="H140" s="5" t="s">
        <v>13</v>
      </c>
      <c r="I140" s="32"/>
    </row>
    <row r="141" spans="1:9" ht="37.5" x14ac:dyDescent="0.25">
      <c r="A141" s="19">
        <v>75</v>
      </c>
      <c r="B141" s="20" t="s">
        <v>170</v>
      </c>
      <c r="C141" s="19">
        <v>1198617005080</v>
      </c>
      <c r="D141" s="19" t="s">
        <v>179</v>
      </c>
      <c r="E141" s="20" t="s">
        <v>186</v>
      </c>
      <c r="F141" s="23">
        <v>45378</v>
      </c>
      <c r="G141" s="21">
        <v>0.49107638888888899</v>
      </c>
      <c r="H141" s="5" t="s">
        <v>13</v>
      </c>
      <c r="I141" s="20" t="s">
        <v>10</v>
      </c>
    </row>
    <row r="142" spans="1:9" ht="37.5" x14ac:dyDescent="0.25">
      <c r="A142" s="41">
        <v>76</v>
      </c>
      <c r="B142" s="33" t="s">
        <v>171</v>
      </c>
      <c r="C142" s="41">
        <v>321861700007090</v>
      </c>
      <c r="D142" s="41">
        <v>860103378700</v>
      </c>
      <c r="E142" s="33" t="s">
        <v>187</v>
      </c>
      <c r="F142" s="36">
        <v>45378</v>
      </c>
      <c r="G142" s="51">
        <v>0.58754629629629596</v>
      </c>
      <c r="H142" s="5" t="s">
        <v>12</v>
      </c>
      <c r="I142" s="32" t="s">
        <v>10</v>
      </c>
    </row>
    <row r="143" spans="1:9" ht="37.5" x14ac:dyDescent="0.25">
      <c r="A143" s="42"/>
      <c r="B143" s="34"/>
      <c r="C143" s="42"/>
      <c r="D143" s="42"/>
      <c r="E143" s="34"/>
      <c r="F143" s="34"/>
      <c r="G143" s="52"/>
      <c r="H143" s="5" t="s">
        <v>13</v>
      </c>
      <c r="I143" s="32"/>
    </row>
    <row r="144" spans="1:9" ht="37.5" x14ac:dyDescent="0.25">
      <c r="A144" s="41">
        <v>77</v>
      </c>
      <c r="B144" s="33" t="s">
        <v>172</v>
      </c>
      <c r="C144" s="41">
        <v>321861700033424</v>
      </c>
      <c r="D144" s="41">
        <v>860216479611</v>
      </c>
      <c r="E144" s="33" t="s">
        <v>188</v>
      </c>
      <c r="F144" s="36">
        <v>45378</v>
      </c>
      <c r="G144" s="51">
        <v>0.59937499999999999</v>
      </c>
      <c r="H144" s="5" t="s">
        <v>12</v>
      </c>
      <c r="I144" s="32" t="s">
        <v>10</v>
      </c>
    </row>
    <row r="145" spans="1:9" ht="37.5" x14ac:dyDescent="0.25">
      <c r="A145" s="42"/>
      <c r="B145" s="34"/>
      <c r="C145" s="42"/>
      <c r="D145" s="42"/>
      <c r="E145" s="34"/>
      <c r="F145" s="34"/>
      <c r="G145" s="52"/>
      <c r="H145" s="5" t="s">
        <v>13</v>
      </c>
      <c r="I145" s="32"/>
    </row>
    <row r="146" spans="1:9" ht="37.5" x14ac:dyDescent="0.25">
      <c r="A146" s="41">
        <v>78</v>
      </c>
      <c r="B146" s="33" t="s">
        <v>174</v>
      </c>
      <c r="C146" s="41">
        <v>317861700070114</v>
      </c>
      <c r="D146" s="41">
        <v>583405806769</v>
      </c>
      <c r="E146" s="33" t="s">
        <v>189</v>
      </c>
      <c r="F146" s="36">
        <v>45378</v>
      </c>
      <c r="G146" s="51">
        <v>0.61273148148148104</v>
      </c>
      <c r="H146" s="5" t="s">
        <v>12</v>
      </c>
      <c r="I146" s="32" t="s">
        <v>10</v>
      </c>
    </row>
    <row r="147" spans="1:9" ht="37.5" x14ac:dyDescent="0.25">
      <c r="A147" s="42"/>
      <c r="B147" s="34"/>
      <c r="C147" s="42"/>
      <c r="D147" s="42"/>
      <c r="E147" s="34"/>
      <c r="F147" s="34"/>
      <c r="G147" s="52"/>
      <c r="H147" s="5" t="s">
        <v>13</v>
      </c>
      <c r="I147" s="32"/>
    </row>
    <row r="148" spans="1:9" ht="37.5" x14ac:dyDescent="0.25">
      <c r="A148" s="41">
        <v>79</v>
      </c>
      <c r="B148" s="33" t="s">
        <v>175</v>
      </c>
      <c r="C148" s="41">
        <v>1198617006422</v>
      </c>
      <c r="D148" s="41">
        <v>8602292299</v>
      </c>
      <c r="E148" s="33" t="s">
        <v>190</v>
      </c>
      <c r="F148" s="36">
        <v>45378</v>
      </c>
      <c r="G148" s="51">
        <v>0.62373842592592599</v>
      </c>
      <c r="H148" s="5" t="s">
        <v>12</v>
      </c>
      <c r="I148" s="32" t="s">
        <v>10</v>
      </c>
    </row>
    <row r="149" spans="1:9" ht="37.5" x14ac:dyDescent="0.25">
      <c r="A149" s="42"/>
      <c r="B149" s="34"/>
      <c r="C149" s="42"/>
      <c r="D149" s="42"/>
      <c r="E149" s="34"/>
      <c r="F149" s="34"/>
      <c r="G149" s="52"/>
      <c r="H149" s="5" t="s">
        <v>13</v>
      </c>
      <c r="I149" s="32"/>
    </row>
    <row r="150" spans="1:9" ht="56.25" x14ac:dyDescent="0.25">
      <c r="A150" s="41">
        <v>80</v>
      </c>
      <c r="B150" s="33" t="s">
        <v>193</v>
      </c>
      <c r="C150" s="41">
        <v>317861700047397</v>
      </c>
      <c r="D150" s="41">
        <v>860225102080</v>
      </c>
      <c r="E150" s="33" t="s">
        <v>231</v>
      </c>
      <c r="F150" s="36">
        <v>45379</v>
      </c>
      <c r="G150" s="51">
        <v>0.43520833333333298</v>
      </c>
      <c r="H150" s="5" t="s">
        <v>44</v>
      </c>
      <c r="I150" s="33" t="s">
        <v>10</v>
      </c>
    </row>
    <row r="151" spans="1:9" ht="37.5" x14ac:dyDescent="0.25">
      <c r="A151" s="42"/>
      <c r="B151" s="34"/>
      <c r="C151" s="42"/>
      <c r="D151" s="42"/>
      <c r="E151" s="34"/>
      <c r="F151" s="34"/>
      <c r="G151" s="52"/>
      <c r="H151" s="5" t="s">
        <v>12</v>
      </c>
      <c r="I151" s="34"/>
    </row>
    <row r="152" spans="1:9" ht="37.5" x14ac:dyDescent="0.25">
      <c r="A152" s="19">
        <v>81</v>
      </c>
      <c r="B152" s="20" t="s">
        <v>194</v>
      </c>
      <c r="C152" s="19">
        <v>322861700063752</v>
      </c>
      <c r="D152" s="19">
        <v>860234053801</v>
      </c>
      <c r="E152" s="20" t="s">
        <v>232</v>
      </c>
      <c r="F152" s="23">
        <v>45379</v>
      </c>
      <c r="G152" s="21">
        <v>0.43628472222222198</v>
      </c>
      <c r="H152" s="5" t="s">
        <v>12</v>
      </c>
      <c r="I152" s="20" t="s">
        <v>10</v>
      </c>
    </row>
    <row r="153" spans="1:9" ht="37.5" x14ac:dyDescent="0.25">
      <c r="A153" s="19">
        <v>82</v>
      </c>
      <c r="B153" s="20" t="s">
        <v>195</v>
      </c>
      <c r="C153" s="19">
        <v>321861700075611</v>
      </c>
      <c r="D153" s="19">
        <v>225901907994</v>
      </c>
      <c r="E153" s="20" t="s">
        <v>233</v>
      </c>
      <c r="F153" s="23">
        <v>45379</v>
      </c>
      <c r="G153" s="21">
        <v>0.463553240740741</v>
      </c>
      <c r="H153" s="5" t="s">
        <v>12</v>
      </c>
      <c r="I153" s="20" t="s">
        <v>10</v>
      </c>
    </row>
    <row r="154" spans="1:9" ht="37.5" x14ac:dyDescent="0.25">
      <c r="A154" s="41">
        <v>83</v>
      </c>
      <c r="B154" s="33" t="s">
        <v>196</v>
      </c>
      <c r="C154" s="41">
        <v>319861700001817</v>
      </c>
      <c r="D154" s="41">
        <v>540821800616</v>
      </c>
      <c r="E154" s="33" t="s">
        <v>234</v>
      </c>
      <c r="F154" s="36">
        <v>45379</v>
      </c>
      <c r="G154" s="51">
        <v>0.49440972222222201</v>
      </c>
      <c r="H154" s="5" t="s">
        <v>12</v>
      </c>
      <c r="I154" s="33" t="s">
        <v>10</v>
      </c>
    </row>
    <row r="155" spans="1:9" ht="37.5" x14ac:dyDescent="0.25">
      <c r="A155" s="42"/>
      <c r="B155" s="34"/>
      <c r="C155" s="42"/>
      <c r="D155" s="42"/>
      <c r="E155" s="34"/>
      <c r="F155" s="34"/>
      <c r="G155" s="52"/>
      <c r="H155" s="5" t="s">
        <v>13</v>
      </c>
      <c r="I155" s="34"/>
    </row>
    <row r="156" spans="1:9" ht="56.25" x14ac:dyDescent="0.25">
      <c r="A156" s="41">
        <v>84</v>
      </c>
      <c r="B156" s="33" t="s">
        <v>197</v>
      </c>
      <c r="C156" s="41">
        <v>311860211700019</v>
      </c>
      <c r="D156" s="41">
        <v>540860075190</v>
      </c>
      <c r="E156" s="33" t="s">
        <v>235</v>
      </c>
      <c r="F156" s="36">
        <v>45379</v>
      </c>
      <c r="G156" s="51">
        <v>0.49608796296296298</v>
      </c>
      <c r="H156" s="5" t="s">
        <v>44</v>
      </c>
      <c r="I156" s="33" t="s">
        <v>10</v>
      </c>
    </row>
    <row r="157" spans="1:9" ht="37.5" x14ac:dyDescent="0.25">
      <c r="A157" s="58"/>
      <c r="B157" s="54"/>
      <c r="C157" s="58"/>
      <c r="D157" s="58"/>
      <c r="E157" s="54"/>
      <c r="F157" s="54"/>
      <c r="G157" s="54"/>
      <c r="H157" s="5" t="s">
        <v>12</v>
      </c>
      <c r="I157" s="54"/>
    </row>
    <row r="158" spans="1:9" ht="37.5" x14ac:dyDescent="0.25">
      <c r="A158" s="42"/>
      <c r="B158" s="34"/>
      <c r="C158" s="42"/>
      <c r="D158" s="42"/>
      <c r="E158" s="34"/>
      <c r="F158" s="34"/>
      <c r="G158" s="34"/>
      <c r="H158" s="5" t="s">
        <v>13</v>
      </c>
      <c r="I158" s="34"/>
    </row>
    <row r="159" spans="1:9" ht="37.5" x14ac:dyDescent="0.25">
      <c r="A159" s="19">
        <v>85</v>
      </c>
      <c r="B159" s="20" t="s">
        <v>198</v>
      </c>
      <c r="C159" s="19">
        <v>1188617003398</v>
      </c>
      <c r="D159" s="19">
        <v>8602284474</v>
      </c>
      <c r="E159" s="20" t="s">
        <v>236</v>
      </c>
      <c r="F159" s="23">
        <v>45379</v>
      </c>
      <c r="G159" s="21">
        <v>0.50931712962963005</v>
      </c>
      <c r="H159" s="5" t="s">
        <v>12</v>
      </c>
      <c r="I159" s="20" t="s">
        <v>10</v>
      </c>
    </row>
    <row r="160" spans="1:9" ht="56.25" x14ac:dyDescent="0.25">
      <c r="A160" s="41">
        <v>86</v>
      </c>
      <c r="B160" s="33" t="s">
        <v>199</v>
      </c>
      <c r="C160" s="41">
        <v>318861700055440</v>
      </c>
      <c r="D160" s="41">
        <v>860226104354</v>
      </c>
      <c r="E160" s="33" t="s">
        <v>237</v>
      </c>
      <c r="F160" s="36">
        <v>45379</v>
      </c>
      <c r="G160" s="51">
        <v>0.51848379629629604</v>
      </c>
      <c r="H160" s="5" t="s">
        <v>44</v>
      </c>
      <c r="I160" s="33" t="s">
        <v>10</v>
      </c>
    </row>
    <row r="161" spans="1:9" ht="37.5" x14ac:dyDescent="0.25">
      <c r="A161" s="58"/>
      <c r="B161" s="54"/>
      <c r="C161" s="58"/>
      <c r="D161" s="58"/>
      <c r="E161" s="54"/>
      <c r="F161" s="54"/>
      <c r="G161" s="54"/>
      <c r="H161" s="5" t="s">
        <v>12</v>
      </c>
      <c r="I161" s="54"/>
    </row>
    <row r="162" spans="1:9" ht="37.5" x14ac:dyDescent="0.25">
      <c r="A162" s="42"/>
      <c r="B162" s="34"/>
      <c r="C162" s="42"/>
      <c r="D162" s="42"/>
      <c r="E162" s="34"/>
      <c r="F162" s="34"/>
      <c r="G162" s="34"/>
      <c r="H162" s="5" t="s">
        <v>13</v>
      </c>
      <c r="I162" s="34"/>
    </row>
    <row r="163" spans="1:9" ht="56.25" x14ac:dyDescent="0.25">
      <c r="A163" s="41">
        <v>87</v>
      </c>
      <c r="B163" s="33" t="s">
        <v>200</v>
      </c>
      <c r="C163" s="41">
        <v>1078602001136</v>
      </c>
      <c r="D163" s="41">
        <v>8602025166</v>
      </c>
      <c r="E163" s="33" t="s">
        <v>273</v>
      </c>
      <c r="F163" s="36" t="s">
        <v>274</v>
      </c>
      <c r="G163" s="51" t="s">
        <v>275</v>
      </c>
      <c r="H163" s="5" t="s">
        <v>44</v>
      </c>
      <c r="I163" s="33" t="s">
        <v>269</v>
      </c>
    </row>
    <row r="164" spans="1:9" ht="37.5" x14ac:dyDescent="0.25">
      <c r="A164" s="42"/>
      <c r="B164" s="34"/>
      <c r="C164" s="42"/>
      <c r="D164" s="42"/>
      <c r="E164" s="34"/>
      <c r="F164" s="34"/>
      <c r="G164" s="52"/>
      <c r="H164" s="5" t="s">
        <v>12</v>
      </c>
      <c r="I164" s="34"/>
    </row>
    <row r="165" spans="1:9" ht="37.5" x14ac:dyDescent="0.25">
      <c r="A165" s="41">
        <v>88</v>
      </c>
      <c r="B165" s="33" t="s">
        <v>201</v>
      </c>
      <c r="C165" s="41">
        <v>306860227000027</v>
      </c>
      <c r="D165" s="41">
        <v>860205705308</v>
      </c>
      <c r="E165" s="33" t="s">
        <v>238</v>
      </c>
      <c r="F165" s="36">
        <v>45379</v>
      </c>
      <c r="G165" s="51">
        <v>0.58484953703703701</v>
      </c>
      <c r="H165" s="5" t="s">
        <v>12</v>
      </c>
      <c r="I165" s="33" t="s">
        <v>10</v>
      </c>
    </row>
    <row r="166" spans="1:9" ht="37.5" x14ac:dyDescent="0.25">
      <c r="A166" s="42"/>
      <c r="B166" s="34"/>
      <c r="C166" s="42"/>
      <c r="D166" s="42"/>
      <c r="E166" s="34"/>
      <c r="F166" s="34"/>
      <c r="G166" s="52"/>
      <c r="H166" s="5" t="s">
        <v>13</v>
      </c>
      <c r="I166" s="34"/>
    </row>
    <row r="167" spans="1:9" ht="56.25" customHeight="1" x14ac:dyDescent="0.25">
      <c r="A167" s="41">
        <v>89</v>
      </c>
      <c r="B167" s="33" t="s">
        <v>202</v>
      </c>
      <c r="C167" s="41">
        <v>323861700030700</v>
      </c>
      <c r="D167" s="41">
        <v>862203103206</v>
      </c>
      <c r="E167" s="33" t="s">
        <v>239</v>
      </c>
      <c r="F167" s="36">
        <v>45379</v>
      </c>
      <c r="G167" s="51">
        <v>0.62607638888888895</v>
      </c>
      <c r="H167" s="5" t="s">
        <v>44</v>
      </c>
      <c r="I167" s="33" t="s">
        <v>10</v>
      </c>
    </row>
    <row r="168" spans="1:9" ht="37.5" x14ac:dyDescent="0.25">
      <c r="A168" s="42"/>
      <c r="B168" s="34"/>
      <c r="C168" s="42"/>
      <c r="D168" s="42"/>
      <c r="E168" s="34"/>
      <c r="F168" s="34"/>
      <c r="G168" s="52"/>
      <c r="H168" s="5" t="s">
        <v>12</v>
      </c>
      <c r="I168" s="34"/>
    </row>
    <row r="169" spans="1:9" ht="37.5" customHeight="1" x14ac:dyDescent="0.25">
      <c r="A169" s="41">
        <v>90</v>
      </c>
      <c r="B169" s="33" t="s">
        <v>203</v>
      </c>
      <c r="C169" s="41">
        <v>319861700009855</v>
      </c>
      <c r="D169" s="41">
        <v>860222956566</v>
      </c>
      <c r="E169" s="33" t="s">
        <v>240</v>
      </c>
      <c r="F169" s="36">
        <v>45379</v>
      </c>
      <c r="G169" s="51">
        <v>0.64078703703703699</v>
      </c>
      <c r="H169" s="5" t="s">
        <v>12</v>
      </c>
      <c r="I169" s="33" t="s">
        <v>10</v>
      </c>
    </row>
    <row r="170" spans="1:9" ht="37.5" x14ac:dyDescent="0.25">
      <c r="A170" s="42"/>
      <c r="B170" s="34"/>
      <c r="C170" s="42"/>
      <c r="D170" s="42"/>
      <c r="E170" s="34"/>
      <c r="F170" s="34"/>
      <c r="G170" s="52"/>
      <c r="H170" s="5" t="s">
        <v>13</v>
      </c>
      <c r="I170" s="34"/>
    </row>
    <row r="171" spans="1:9" ht="37.5" customHeight="1" x14ac:dyDescent="0.25">
      <c r="A171" s="41">
        <v>91</v>
      </c>
      <c r="B171" s="33" t="s">
        <v>204</v>
      </c>
      <c r="C171" s="41">
        <v>1158602002855</v>
      </c>
      <c r="D171" s="41">
        <v>8602255882</v>
      </c>
      <c r="E171" s="33" t="s">
        <v>241</v>
      </c>
      <c r="F171" s="36">
        <v>45379</v>
      </c>
      <c r="G171" s="51">
        <v>0.66600694444444397</v>
      </c>
      <c r="H171" s="5" t="s">
        <v>12</v>
      </c>
      <c r="I171" s="33" t="s">
        <v>10</v>
      </c>
    </row>
    <row r="172" spans="1:9" ht="37.5" x14ac:dyDescent="0.25">
      <c r="A172" s="42"/>
      <c r="B172" s="34"/>
      <c r="C172" s="42"/>
      <c r="D172" s="42"/>
      <c r="E172" s="34"/>
      <c r="F172" s="34"/>
      <c r="G172" s="52"/>
      <c r="H172" s="5" t="s">
        <v>13</v>
      </c>
      <c r="I172" s="34"/>
    </row>
    <row r="173" spans="1:9" ht="56.25" x14ac:dyDescent="0.25">
      <c r="A173" s="19">
        <v>92</v>
      </c>
      <c r="B173" s="20" t="s">
        <v>205</v>
      </c>
      <c r="C173" s="19">
        <v>1068602150968</v>
      </c>
      <c r="D173" s="19">
        <v>8602013964</v>
      </c>
      <c r="E173" s="20" t="s">
        <v>242</v>
      </c>
      <c r="F173" s="23">
        <v>45379</v>
      </c>
      <c r="G173" s="21">
        <v>0.66787037037037</v>
      </c>
      <c r="H173" s="5" t="s">
        <v>44</v>
      </c>
      <c r="I173" s="20" t="s">
        <v>10</v>
      </c>
    </row>
    <row r="174" spans="1:9" ht="37.5" customHeight="1" x14ac:dyDescent="0.25">
      <c r="A174" s="41">
        <v>93</v>
      </c>
      <c r="B174" s="33" t="s">
        <v>206</v>
      </c>
      <c r="C174" s="41">
        <v>322861700081539</v>
      </c>
      <c r="D174" s="41">
        <v>450200287603</v>
      </c>
      <c r="E174" s="33" t="s">
        <v>243</v>
      </c>
      <c r="F174" s="36">
        <v>45380</v>
      </c>
      <c r="G174" s="51">
        <v>0.38128472222222198</v>
      </c>
      <c r="H174" s="5" t="s">
        <v>12</v>
      </c>
      <c r="I174" s="33" t="s">
        <v>10</v>
      </c>
    </row>
    <row r="175" spans="1:9" ht="37.5" x14ac:dyDescent="0.25">
      <c r="A175" s="42"/>
      <c r="B175" s="34"/>
      <c r="C175" s="42"/>
      <c r="D175" s="42"/>
      <c r="E175" s="34"/>
      <c r="F175" s="34"/>
      <c r="G175" s="52"/>
      <c r="H175" s="5" t="s">
        <v>13</v>
      </c>
      <c r="I175" s="34"/>
    </row>
    <row r="176" spans="1:9" ht="56.25" x14ac:dyDescent="0.25">
      <c r="A176" s="19">
        <v>94</v>
      </c>
      <c r="B176" s="20" t="s">
        <v>207</v>
      </c>
      <c r="C176" s="19">
        <v>32386170033140</v>
      </c>
      <c r="D176" s="19">
        <v>860213185194</v>
      </c>
      <c r="E176" s="20" t="s">
        <v>244</v>
      </c>
      <c r="F176" s="23">
        <v>45380</v>
      </c>
      <c r="G176" s="21">
        <v>0.39484953703703701</v>
      </c>
      <c r="H176" s="5" t="s">
        <v>12</v>
      </c>
      <c r="I176" s="20" t="s">
        <v>36</v>
      </c>
    </row>
    <row r="177" spans="1:9" ht="93.75" x14ac:dyDescent="0.25">
      <c r="A177" s="19">
        <v>95</v>
      </c>
      <c r="B177" s="20" t="s">
        <v>173</v>
      </c>
      <c r="C177" s="19">
        <v>1228600009230</v>
      </c>
      <c r="D177" s="19">
        <v>8617039348</v>
      </c>
      <c r="E177" s="20" t="s">
        <v>245</v>
      </c>
      <c r="F177" s="20" t="s">
        <v>248</v>
      </c>
      <c r="G177" s="21" t="s">
        <v>215</v>
      </c>
      <c r="H177" s="5" t="s">
        <v>12</v>
      </c>
      <c r="I177" s="20" t="s">
        <v>230</v>
      </c>
    </row>
    <row r="178" spans="1:9" ht="56.25" x14ac:dyDescent="0.25">
      <c r="A178" s="43">
        <v>96</v>
      </c>
      <c r="B178" s="32" t="s">
        <v>208</v>
      </c>
      <c r="C178" s="43">
        <v>1228600007745</v>
      </c>
      <c r="D178" s="43">
        <v>8602307530</v>
      </c>
      <c r="E178" s="32" t="s">
        <v>246</v>
      </c>
      <c r="F178" s="31">
        <v>45380</v>
      </c>
      <c r="G178" s="53">
        <v>0.42923611111111099</v>
      </c>
      <c r="H178" s="5" t="s">
        <v>44</v>
      </c>
      <c r="I178" s="32" t="s">
        <v>10</v>
      </c>
    </row>
    <row r="179" spans="1:9" ht="37.5" x14ac:dyDescent="0.25">
      <c r="A179" s="43"/>
      <c r="B179" s="32"/>
      <c r="C179" s="43"/>
      <c r="D179" s="43"/>
      <c r="E179" s="32"/>
      <c r="F179" s="32"/>
      <c r="G179" s="32"/>
      <c r="H179" s="5" t="s">
        <v>12</v>
      </c>
      <c r="I179" s="32"/>
    </row>
    <row r="180" spans="1:9" ht="37.5" x14ac:dyDescent="0.25">
      <c r="A180" s="43"/>
      <c r="B180" s="32"/>
      <c r="C180" s="43"/>
      <c r="D180" s="43"/>
      <c r="E180" s="32"/>
      <c r="F180" s="32"/>
      <c r="G180" s="32"/>
      <c r="H180" s="5" t="s">
        <v>13</v>
      </c>
      <c r="I180" s="32"/>
    </row>
    <row r="181" spans="1:9" ht="37.5" x14ac:dyDescent="0.25">
      <c r="A181" s="43"/>
      <c r="B181" s="32"/>
      <c r="C181" s="43"/>
      <c r="D181" s="43"/>
      <c r="E181" s="32"/>
      <c r="F181" s="32"/>
      <c r="G181" s="32"/>
      <c r="H181" s="5" t="s">
        <v>23</v>
      </c>
      <c r="I181" s="32"/>
    </row>
    <row r="182" spans="1:9" ht="93.75" x14ac:dyDescent="0.25">
      <c r="A182" s="19">
        <v>97</v>
      </c>
      <c r="B182" s="22" t="s">
        <v>209</v>
      </c>
      <c r="C182" s="19">
        <v>323861700026725</v>
      </c>
      <c r="D182" s="19">
        <v>861710115801</v>
      </c>
      <c r="E182" s="20" t="s">
        <v>247</v>
      </c>
      <c r="F182" s="20" t="s">
        <v>265</v>
      </c>
      <c r="G182" s="21" t="s">
        <v>216</v>
      </c>
      <c r="H182" s="5" t="s">
        <v>44</v>
      </c>
      <c r="I182" s="20" t="s">
        <v>230</v>
      </c>
    </row>
    <row r="183" spans="1:9" ht="56.25" x14ac:dyDescent="0.25">
      <c r="A183" s="43">
        <v>98</v>
      </c>
      <c r="B183" s="32" t="s">
        <v>115</v>
      </c>
      <c r="C183" s="43">
        <v>322861700086554</v>
      </c>
      <c r="D183" s="43">
        <v>860234839024</v>
      </c>
      <c r="E183" s="32" t="s">
        <v>249</v>
      </c>
      <c r="F183" s="32" t="s">
        <v>266</v>
      </c>
      <c r="G183" s="53" t="s">
        <v>217</v>
      </c>
      <c r="H183" s="5" t="s">
        <v>44</v>
      </c>
      <c r="I183" s="32" t="s">
        <v>230</v>
      </c>
    </row>
    <row r="184" spans="1:9" ht="37.5" x14ac:dyDescent="0.25">
      <c r="A184" s="43"/>
      <c r="B184" s="32"/>
      <c r="C184" s="43"/>
      <c r="D184" s="43"/>
      <c r="E184" s="32"/>
      <c r="F184" s="32"/>
      <c r="G184" s="53"/>
      <c r="H184" s="5" t="s">
        <v>12</v>
      </c>
      <c r="I184" s="32"/>
    </row>
    <row r="185" spans="1:9" ht="37.5" x14ac:dyDescent="0.25">
      <c r="A185" s="43"/>
      <c r="B185" s="32"/>
      <c r="C185" s="43"/>
      <c r="D185" s="43"/>
      <c r="E185" s="32"/>
      <c r="F185" s="32"/>
      <c r="G185" s="53"/>
      <c r="H185" s="5" t="s">
        <v>13</v>
      </c>
      <c r="I185" s="32"/>
    </row>
    <row r="186" spans="1:9" ht="37.5" customHeight="1" x14ac:dyDescent="0.25">
      <c r="A186" s="43">
        <v>99</v>
      </c>
      <c r="B186" s="32" t="s">
        <v>210</v>
      </c>
      <c r="C186" s="43">
        <v>1168617056904</v>
      </c>
      <c r="D186" s="43">
        <v>8602266980</v>
      </c>
      <c r="E186" s="32" t="s">
        <v>267</v>
      </c>
      <c r="F186" s="36">
        <v>45380</v>
      </c>
      <c r="G186" s="53">
        <v>0.47561342592592598</v>
      </c>
      <c r="H186" s="5" t="s">
        <v>12</v>
      </c>
      <c r="I186" s="32" t="s">
        <v>10</v>
      </c>
    </row>
    <row r="187" spans="1:9" ht="37.5" x14ac:dyDescent="0.25">
      <c r="A187" s="43"/>
      <c r="B187" s="32"/>
      <c r="C187" s="43"/>
      <c r="D187" s="43"/>
      <c r="E187" s="32"/>
      <c r="F187" s="34"/>
      <c r="G187" s="53"/>
      <c r="H187" s="5" t="s">
        <v>13</v>
      </c>
      <c r="I187" s="32"/>
    </row>
    <row r="188" spans="1:9" ht="56.25" x14ac:dyDescent="0.25">
      <c r="A188" s="43">
        <v>100</v>
      </c>
      <c r="B188" s="32" t="s">
        <v>41</v>
      </c>
      <c r="C188" s="43">
        <v>320861700014410</v>
      </c>
      <c r="D188" s="43">
        <v>860208778030</v>
      </c>
      <c r="E188" s="32" t="s">
        <v>250</v>
      </c>
      <c r="F188" s="32" t="s">
        <v>219</v>
      </c>
      <c r="G188" s="53" t="s">
        <v>218</v>
      </c>
      <c r="H188" s="5" t="s">
        <v>44</v>
      </c>
      <c r="I188" s="32" t="s">
        <v>230</v>
      </c>
    </row>
    <row r="189" spans="1:9" ht="37.5" x14ac:dyDescent="0.25">
      <c r="A189" s="43"/>
      <c r="B189" s="32"/>
      <c r="C189" s="43"/>
      <c r="D189" s="43"/>
      <c r="E189" s="32"/>
      <c r="F189" s="32"/>
      <c r="G189" s="53"/>
      <c r="H189" s="5" t="s">
        <v>12</v>
      </c>
      <c r="I189" s="32"/>
    </row>
    <row r="190" spans="1:9" ht="37.5" x14ac:dyDescent="0.25">
      <c r="A190" s="43"/>
      <c r="B190" s="32"/>
      <c r="C190" s="43"/>
      <c r="D190" s="43"/>
      <c r="E190" s="32"/>
      <c r="F190" s="32"/>
      <c r="G190" s="53"/>
      <c r="H190" s="5" t="s">
        <v>13</v>
      </c>
      <c r="I190" s="32"/>
    </row>
    <row r="191" spans="1:9" ht="56.25" x14ac:dyDescent="0.25">
      <c r="A191" s="19">
        <v>101</v>
      </c>
      <c r="B191" s="20" t="s">
        <v>211</v>
      </c>
      <c r="C191" s="19">
        <v>323861700020377</v>
      </c>
      <c r="D191" s="19">
        <v>860236408739</v>
      </c>
      <c r="E191" s="20" t="s">
        <v>251</v>
      </c>
      <c r="F191" s="23">
        <v>45380</v>
      </c>
      <c r="G191" s="21">
        <v>0.485335648148148</v>
      </c>
      <c r="H191" s="5" t="s">
        <v>12</v>
      </c>
      <c r="I191" s="20" t="s">
        <v>10</v>
      </c>
    </row>
    <row r="192" spans="1:9" ht="56.25" x14ac:dyDescent="0.25">
      <c r="A192" s="43">
        <v>102</v>
      </c>
      <c r="B192" s="32" t="s">
        <v>212</v>
      </c>
      <c r="C192" s="43">
        <v>313860233900039</v>
      </c>
      <c r="D192" s="43">
        <v>860220982634</v>
      </c>
      <c r="E192" s="32" t="s">
        <v>252</v>
      </c>
      <c r="F192" s="31">
        <v>45380</v>
      </c>
      <c r="G192" s="53">
        <v>0.52424768518518505</v>
      </c>
      <c r="H192" s="5" t="s">
        <v>44</v>
      </c>
      <c r="I192" s="32" t="s">
        <v>10</v>
      </c>
    </row>
    <row r="193" spans="1:9" ht="37.5" x14ac:dyDescent="0.25">
      <c r="A193" s="43"/>
      <c r="B193" s="32"/>
      <c r="C193" s="43"/>
      <c r="D193" s="43"/>
      <c r="E193" s="32"/>
      <c r="F193" s="32"/>
      <c r="G193" s="53"/>
      <c r="H193" s="5" t="s">
        <v>12</v>
      </c>
      <c r="I193" s="32"/>
    </row>
    <row r="194" spans="1:9" ht="56.25" x14ac:dyDescent="0.25">
      <c r="A194" s="19">
        <v>103</v>
      </c>
      <c r="B194" s="20" t="s">
        <v>213</v>
      </c>
      <c r="C194" s="19">
        <v>323861700110490</v>
      </c>
      <c r="D194" s="19">
        <v>300106632858</v>
      </c>
      <c r="E194" s="20" t="s">
        <v>253</v>
      </c>
      <c r="F194" s="23">
        <v>45380</v>
      </c>
      <c r="G194" s="21">
        <v>0.53050925925925896</v>
      </c>
      <c r="H194" s="5" t="s">
        <v>44</v>
      </c>
      <c r="I194" s="20" t="s">
        <v>10</v>
      </c>
    </row>
    <row r="195" spans="1:9" ht="37.5" x14ac:dyDescent="0.25">
      <c r="A195" s="19">
        <v>104</v>
      </c>
      <c r="B195" s="20" t="s">
        <v>214</v>
      </c>
      <c r="C195" s="19">
        <v>1108602000803</v>
      </c>
      <c r="D195" s="19">
        <v>8602166544</v>
      </c>
      <c r="E195" s="20" t="s">
        <v>254</v>
      </c>
      <c r="F195" s="23">
        <v>45380</v>
      </c>
      <c r="G195" s="21">
        <v>0.586435185185185</v>
      </c>
      <c r="H195" s="5" t="s">
        <v>13</v>
      </c>
      <c r="I195" s="20" t="s">
        <v>10</v>
      </c>
    </row>
    <row r="196" spans="1:9" ht="37.5" x14ac:dyDescent="0.25">
      <c r="A196" s="19">
        <v>105</v>
      </c>
      <c r="B196" s="20" t="s">
        <v>220</v>
      </c>
      <c r="C196" s="19">
        <v>1108602007986</v>
      </c>
      <c r="D196" s="19">
        <v>8602173904</v>
      </c>
      <c r="E196" s="20" t="s">
        <v>255</v>
      </c>
      <c r="F196" s="23">
        <v>45380</v>
      </c>
      <c r="G196" s="21">
        <v>0.597789351851852</v>
      </c>
      <c r="H196" s="5" t="s">
        <v>12</v>
      </c>
      <c r="I196" s="20" t="s">
        <v>10</v>
      </c>
    </row>
    <row r="197" spans="1:9" ht="56.25" x14ac:dyDescent="0.25">
      <c r="A197" s="43">
        <v>106</v>
      </c>
      <c r="B197" s="32" t="s">
        <v>221</v>
      </c>
      <c r="C197" s="43">
        <v>1208600009991</v>
      </c>
      <c r="D197" s="43">
        <v>8602299174</v>
      </c>
      <c r="E197" s="32" t="s">
        <v>256</v>
      </c>
      <c r="F197" s="31">
        <v>45380</v>
      </c>
      <c r="G197" s="53">
        <v>0.619537037037037</v>
      </c>
      <c r="H197" s="5" t="s">
        <v>44</v>
      </c>
      <c r="I197" s="32" t="s">
        <v>10</v>
      </c>
    </row>
    <row r="198" spans="1:9" ht="37.5" x14ac:dyDescent="0.25">
      <c r="A198" s="43"/>
      <c r="B198" s="32"/>
      <c r="C198" s="43"/>
      <c r="D198" s="43"/>
      <c r="E198" s="32"/>
      <c r="F198" s="32"/>
      <c r="G198" s="53"/>
      <c r="H198" s="5" t="s">
        <v>12</v>
      </c>
      <c r="I198" s="32"/>
    </row>
    <row r="199" spans="1:9" ht="37.5" x14ac:dyDescent="0.25">
      <c r="A199" s="43"/>
      <c r="B199" s="32"/>
      <c r="C199" s="43"/>
      <c r="D199" s="43"/>
      <c r="E199" s="32"/>
      <c r="F199" s="32"/>
      <c r="G199" s="53"/>
      <c r="H199" s="5" t="s">
        <v>13</v>
      </c>
      <c r="I199" s="32"/>
    </row>
    <row r="200" spans="1:9" ht="56.25" x14ac:dyDescent="0.25">
      <c r="A200" s="43">
        <v>107</v>
      </c>
      <c r="B200" s="32" t="s">
        <v>222</v>
      </c>
      <c r="C200" s="43">
        <v>321861700040195</v>
      </c>
      <c r="D200" s="43">
        <v>860223757108</v>
      </c>
      <c r="E200" s="32" t="s">
        <v>257</v>
      </c>
      <c r="F200" s="31">
        <v>45380</v>
      </c>
      <c r="G200" s="53">
        <v>0.62064814814814795</v>
      </c>
      <c r="H200" s="5" t="s">
        <v>44</v>
      </c>
      <c r="I200" s="32" t="s">
        <v>10</v>
      </c>
    </row>
    <row r="201" spans="1:9" ht="37.5" x14ac:dyDescent="0.25">
      <c r="A201" s="43"/>
      <c r="B201" s="32"/>
      <c r="C201" s="43"/>
      <c r="D201" s="43"/>
      <c r="E201" s="32"/>
      <c r="F201" s="32"/>
      <c r="G201" s="53"/>
      <c r="H201" s="5" t="s">
        <v>12</v>
      </c>
      <c r="I201" s="32"/>
    </row>
    <row r="202" spans="1:9" ht="37.5" x14ac:dyDescent="0.25">
      <c r="A202" s="43"/>
      <c r="B202" s="32"/>
      <c r="C202" s="43"/>
      <c r="D202" s="43"/>
      <c r="E202" s="32"/>
      <c r="F202" s="32"/>
      <c r="G202" s="53"/>
      <c r="H202" s="5" t="s">
        <v>13</v>
      </c>
      <c r="I202" s="32"/>
    </row>
    <row r="203" spans="1:9" ht="56.25" x14ac:dyDescent="0.25">
      <c r="A203" s="43">
        <v>108</v>
      </c>
      <c r="B203" s="32" t="s">
        <v>223</v>
      </c>
      <c r="C203" s="43">
        <v>1118602011087</v>
      </c>
      <c r="D203" s="43">
        <v>8602185554</v>
      </c>
      <c r="E203" s="32" t="s">
        <v>258</v>
      </c>
      <c r="F203" s="31">
        <v>45380</v>
      </c>
      <c r="G203" s="53">
        <v>0.62291666666666701</v>
      </c>
      <c r="H203" s="5" t="s">
        <v>44</v>
      </c>
      <c r="I203" s="32" t="s">
        <v>10</v>
      </c>
    </row>
    <row r="204" spans="1:9" ht="37.5" x14ac:dyDescent="0.25">
      <c r="A204" s="43"/>
      <c r="B204" s="32"/>
      <c r="C204" s="43"/>
      <c r="D204" s="43"/>
      <c r="E204" s="32"/>
      <c r="F204" s="32"/>
      <c r="G204" s="53"/>
      <c r="H204" s="5" t="s">
        <v>12</v>
      </c>
      <c r="I204" s="32"/>
    </row>
    <row r="205" spans="1:9" ht="37.5" x14ac:dyDescent="0.25">
      <c r="A205" s="43"/>
      <c r="B205" s="32"/>
      <c r="C205" s="43"/>
      <c r="D205" s="43"/>
      <c r="E205" s="32"/>
      <c r="F205" s="32"/>
      <c r="G205" s="53"/>
      <c r="H205" s="5" t="s">
        <v>13</v>
      </c>
      <c r="I205" s="32"/>
    </row>
    <row r="206" spans="1:9" ht="56.25" x14ac:dyDescent="0.25">
      <c r="A206" s="19">
        <v>109</v>
      </c>
      <c r="B206" s="20" t="s">
        <v>224</v>
      </c>
      <c r="C206" s="19">
        <v>1218600011596</v>
      </c>
      <c r="D206" s="19">
        <v>8602304716</v>
      </c>
      <c r="E206" s="20" t="s">
        <v>259</v>
      </c>
      <c r="F206" s="23">
        <v>45380</v>
      </c>
      <c r="G206" s="21">
        <v>0.63328703703703704</v>
      </c>
      <c r="H206" s="5" t="s">
        <v>44</v>
      </c>
      <c r="I206" s="20" t="s">
        <v>10</v>
      </c>
    </row>
    <row r="207" spans="1:9" ht="56.25" x14ac:dyDescent="0.25">
      <c r="A207" s="19">
        <v>110</v>
      </c>
      <c r="B207" s="20" t="s">
        <v>226</v>
      </c>
      <c r="C207" s="19">
        <v>311860214500078</v>
      </c>
      <c r="D207" s="19">
        <v>861707883024</v>
      </c>
      <c r="E207" s="20" t="s">
        <v>260</v>
      </c>
      <c r="F207" s="23">
        <v>45380</v>
      </c>
      <c r="G207" s="21">
        <v>0.64505787037036999</v>
      </c>
      <c r="H207" s="5" t="s">
        <v>44</v>
      </c>
      <c r="I207" s="20" t="s">
        <v>10</v>
      </c>
    </row>
    <row r="208" spans="1:9" ht="37.5" x14ac:dyDescent="0.25">
      <c r="A208" s="43">
        <v>111</v>
      </c>
      <c r="B208" s="32" t="s">
        <v>227</v>
      </c>
      <c r="C208" s="43">
        <v>320861700067308</v>
      </c>
      <c r="D208" s="43">
        <v>860219330000</v>
      </c>
      <c r="E208" s="32" t="s">
        <v>261</v>
      </c>
      <c r="F208" s="31">
        <v>45380</v>
      </c>
      <c r="G208" s="53">
        <v>0.67269675925925898</v>
      </c>
      <c r="H208" s="5" t="s">
        <v>12</v>
      </c>
      <c r="I208" s="32" t="s">
        <v>10</v>
      </c>
    </row>
    <row r="209" spans="1:9" ht="37.5" x14ac:dyDescent="0.25">
      <c r="A209" s="43"/>
      <c r="B209" s="32"/>
      <c r="C209" s="43"/>
      <c r="D209" s="43"/>
      <c r="E209" s="32"/>
      <c r="F209" s="32"/>
      <c r="G209" s="53"/>
      <c r="H209" s="5" t="s">
        <v>13</v>
      </c>
      <c r="I209" s="32"/>
    </row>
    <row r="210" spans="1:9" ht="37.5" x14ac:dyDescent="0.25">
      <c r="A210" s="43">
        <v>112</v>
      </c>
      <c r="B210" s="32" t="s">
        <v>228</v>
      </c>
      <c r="C210" s="43">
        <v>320861700024754</v>
      </c>
      <c r="D210" s="43">
        <v>860223206559</v>
      </c>
      <c r="E210" s="32" t="s">
        <v>262</v>
      </c>
      <c r="F210" s="31">
        <v>45380</v>
      </c>
      <c r="G210" s="53">
        <v>0.68616898148148098</v>
      </c>
      <c r="H210" s="5" t="s">
        <v>12</v>
      </c>
      <c r="I210" s="32" t="s">
        <v>10</v>
      </c>
    </row>
    <row r="211" spans="1:9" ht="37.5" x14ac:dyDescent="0.25">
      <c r="A211" s="43"/>
      <c r="B211" s="32"/>
      <c r="C211" s="43"/>
      <c r="D211" s="43"/>
      <c r="E211" s="32"/>
      <c r="F211" s="32"/>
      <c r="G211" s="53"/>
      <c r="H211" s="5" t="s">
        <v>23</v>
      </c>
      <c r="I211" s="32"/>
    </row>
    <row r="212" spans="1:9" ht="37.5" x14ac:dyDescent="0.25">
      <c r="A212" s="19">
        <v>113</v>
      </c>
      <c r="B212" s="20" t="s">
        <v>229</v>
      </c>
      <c r="C212" s="19">
        <v>319861700007181</v>
      </c>
      <c r="D212" s="19">
        <v>234204954039</v>
      </c>
      <c r="E212" s="20" t="s">
        <v>263</v>
      </c>
      <c r="F212" s="23">
        <v>45380</v>
      </c>
      <c r="G212" s="21">
        <v>0.68770833333333303</v>
      </c>
      <c r="H212" s="5" t="s">
        <v>12</v>
      </c>
      <c r="I212" s="20" t="s">
        <v>10</v>
      </c>
    </row>
    <row r="213" spans="1:9" ht="56.25" x14ac:dyDescent="0.25">
      <c r="A213" s="43">
        <v>114</v>
      </c>
      <c r="B213" s="32" t="s">
        <v>134</v>
      </c>
      <c r="C213" s="43">
        <v>317861700030074</v>
      </c>
      <c r="D213" s="43">
        <v>860212685797</v>
      </c>
      <c r="E213" s="32" t="s">
        <v>264</v>
      </c>
      <c r="F213" s="32" t="s">
        <v>268</v>
      </c>
      <c r="G213" s="53" t="s">
        <v>225</v>
      </c>
      <c r="H213" s="5" t="s">
        <v>44</v>
      </c>
      <c r="I213" s="32" t="s">
        <v>230</v>
      </c>
    </row>
    <row r="214" spans="1:9" ht="37.5" x14ac:dyDescent="0.25">
      <c r="A214" s="43"/>
      <c r="B214" s="32"/>
      <c r="C214" s="43"/>
      <c r="D214" s="43"/>
      <c r="E214" s="32"/>
      <c r="F214" s="32"/>
      <c r="G214" s="53"/>
      <c r="H214" s="5" t="s">
        <v>13</v>
      </c>
      <c r="I214" s="32"/>
    </row>
    <row r="215" spans="1:9" ht="56.25" x14ac:dyDescent="0.25">
      <c r="A215" s="20">
        <v>115</v>
      </c>
      <c r="B215" s="20" t="s">
        <v>11</v>
      </c>
      <c r="C215" s="19">
        <v>319861700082893</v>
      </c>
      <c r="D215" s="19">
        <v>861717034213</v>
      </c>
      <c r="E215" s="20" t="s">
        <v>310</v>
      </c>
      <c r="F215" s="23">
        <v>45407</v>
      </c>
      <c r="G215" s="21">
        <v>0.37695601851851901</v>
      </c>
      <c r="H215" s="5" t="s">
        <v>44</v>
      </c>
      <c r="I215" s="20" t="s">
        <v>10</v>
      </c>
    </row>
    <row r="216" spans="1:9" ht="56.25" x14ac:dyDescent="0.25">
      <c r="A216" s="33">
        <v>116</v>
      </c>
      <c r="B216" s="33" t="s">
        <v>47</v>
      </c>
      <c r="C216" s="41">
        <v>322861700068365</v>
      </c>
      <c r="D216" s="41">
        <v>860213622750</v>
      </c>
      <c r="E216" s="33" t="s">
        <v>309</v>
      </c>
      <c r="F216" s="36">
        <v>45407</v>
      </c>
      <c r="G216" s="51">
        <v>0.378576388888889</v>
      </c>
      <c r="H216" s="5" t="s">
        <v>44</v>
      </c>
      <c r="I216" s="33" t="s">
        <v>10</v>
      </c>
    </row>
    <row r="217" spans="1:9" ht="37.5" x14ac:dyDescent="0.25">
      <c r="A217" s="34"/>
      <c r="B217" s="34"/>
      <c r="C217" s="42"/>
      <c r="D217" s="42"/>
      <c r="E217" s="34"/>
      <c r="F217" s="55"/>
      <c r="G217" s="52"/>
      <c r="H217" s="5" t="s">
        <v>12</v>
      </c>
      <c r="I217" s="34" t="s">
        <v>10</v>
      </c>
    </row>
    <row r="218" spans="1:9" ht="37.5" x14ac:dyDescent="0.25">
      <c r="A218" s="20">
        <v>117</v>
      </c>
      <c r="B218" s="20" t="s">
        <v>308</v>
      </c>
      <c r="C218" s="19">
        <v>1238600007238</v>
      </c>
      <c r="D218" s="19">
        <v>8602311350</v>
      </c>
      <c r="E218" s="20" t="s">
        <v>307</v>
      </c>
      <c r="F218" s="23">
        <v>45407</v>
      </c>
      <c r="G218" s="21">
        <v>0.37981481481481499</v>
      </c>
      <c r="H218" s="5" t="s">
        <v>12</v>
      </c>
      <c r="I218" s="20" t="s">
        <v>10</v>
      </c>
    </row>
    <row r="219" spans="1:9" ht="93.75" x14ac:dyDescent="0.25">
      <c r="A219" s="11">
        <v>118</v>
      </c>
      <c r="B219" s="11" t="s">
        <v>306</v>
      </c>
      <c r="C219" s="17">
        <v>1148622000537</v>
      </c>
      <c r="D219" s="17">
        <v>8622025421</v>
      </c>
      <c r="E219" s="20" t="s">
        <v>305</v>
      </c>
      <c r="F219" s="23">
        <v>45407</v>
      </c>
      <c r="G219" s="13">
        <v>0.38202546296296302</v>
      </c>
      <c r="H219" s="5" t="s">
        <v>44</v>
      </c>
      <c r="I219" s="11" t="s">
        <v>10</v>
      </c>
    </row>
    <row r="220" spans="1:9" ht="56.25" x14ac:dyDescent="0.25">
      <c r="A220" s="33">
        <v>119</v>
      </c>
      <c r="B220" s="33" t="s">
        <v>68</v>
      </c>
      <c r="C220" s="41">
        <v>323861700048900</v>
      </c>
      <c r="D220" s="41">
        <v>860105889475</v>
      </c>
      <c r="E220" s="33" t="s">
        <v>304</v>
      </c>
      <c r="F220" s="36">
        <v>45407</v>
      </c>
      <c r="G220" s="51">
        <v>0.38412037037037</v>
      </c>
      <c r="H220" s="5" t="s">
        <v>44</v>
      </c>
      <c r="I220" s="33" t="s">
        <v>10</v>
      </c>
    </row>
    <row r="221" spans="1:9" ht="37.5" x14ac:dyDescent="0.25">
      <c r="A221" s="54"/>
      <c r="B221" s="54"/>
      <c r="C221" s="58"/>
      <c r="D221" s="58"/>
      <c r="E221" s="54"/>
      <c r="F221" s="56"/>
      <c r="G221" s="57"/>
      <c r="H221" s="5" t="s">
        <v>12</v>
      </c>
      <c r="I221" s="54"/>
    </row>
    <row r="222" spans="1:9" ht="37.5" x14ac:dyDescent="0.25">
      <c r="A222" s="34"/>
      <c r="B222" s="34"/>
      <c r="C222" s="42"/>
      <c r="D222" s="42"/>
      <c r="E222" s="34"/>
      <c r="F222" s="55"/>
      <c r="G222" s="52"/>
      <c r="H222" s="5" t="s">
        <v>13</v>
      </c>
      <c r="I222" s="34"/>
    </row>
    <row r="223" spans="1:9" ht="56.25" x14ac:dyDescent="0.25">
      <c r="A223" s="20">
        <v>120</v>
      </c>
      <c r="B223" s="20" t="s">
        <v>35</v>
      </c>
      <c r="C223" s="19">
        <v>314860232300045</v>
      </c>
      <c r="D223" s="19">
        <v>860228652966</v>
      </c>
      <c r="E223" s="20" t="s">
        <v>303</v>
      </c>
      <c r="F223" s="23">
        <v>45407</v>
      </c>
      <c r="G223" s="21">
        <v>0.38571759259259297</v>
      </c>
      <c r="H223" s="5" t="s">
        <v>44</v>
      </c>
      <c r="I223" s="20" t="s">
        <v>10</v>
      </c>
    </row>
    <row r="224" spans="1:9" ht="56.25" x14ac:dyDescent="0.25">
      <c r="A224" s="20">
        <v>121</v>
      </c>
      <c r="B224" s="20" t="s">
        <v>35</v>
      </c>
      <c r="C224" s="19">
        <v>314860232300045</v>
      </c>
      <c r="D224" s="19">
        <v>860228652966</v>
      </c>
      <c r="E224" s="20" t="s">
        <v>302</v>
      </c>
      <c r="F224" s="23">
        <v>45407</v>
      </c>
      <c r="G224" s="21">
        <v>0.38687500000000002</v>
      </c>
      <c r="H224" s="5" t="s">
        <v>12</v>
      </c>
      <c r="I224" s="20" t="s">
        <v>10</v>
      </c>
    </row>
    <row r="225" spans="1:9" ht="56.25" x14ac:dyDescent="0.25">
      <c r="A225" s="20">
        <v>122</v>
      </c>
      <c r="B225" s="20" t="s">
        <v>97</v>
      </c>
      <c r="C225" s="19">
        <v>324861700006275</v>
      </c>
      <c r="D225" s="19">
        <v>860207582281</v>
      </c>
      <c r="E225" s="20" t="s">
        <v>301</v>
      </c>
      <c r="F225" s="23">
        <v>45407</v>
      </c>
      <c r="G225" s="21">
        <v>0.42001157407407402</v>
      </c>
      <c r="H225" s="5" t="s">
        <v>44</v>
      </c>
      <c r="I225" s="20" t="s">
        <v>10</v>
      </c>
    </row>
    <row r="226" spans="1:9" ht="56.25" x14ac:dyDescent="0.25">
      <c r="A226" s="22">
        <v>123</v>
      </c>
      <c r="B226" s="22" t="s">
        <v>209</v>
      </c>
      <c r="C226" s="19">
        <v>323861700026725</v>
      </c>
      <c r="D226" s="19">
        <v>861710115801</v>
      </c>
      <c r="E226" s="20" t="s">
        <v>300</v>
      </c>
      <c r="F226" s="23">
        <v>45407</v>
      </c>
      <c r="G226" s="21">
        <v>0.68396990740740704</v>
      </c>
      <c r="H226" s="5" t="s">
        <v>44</v>
      </c>
      <c r="I226" s="22" t="s">
        <v>10</v>
      </c>
    </row>
    <row r="227" spans="1:9" ht="56.25" x14ac:dyDescent="0.25">
      <c r="A227" s="20">
        <v>124</v>
      </c>
      <c r="B227" s="20" t="s">
        <v>141</v>
      </c>
      <c r="C227" s="19">
        <v>326861700098561</v>
      </c>
      <c r="D227" s="19">
        <v>860203668629</v>
      </c>
      <c r="E227" s="20" t="s">
        <v>299</v>
      </c>
      <c r="F227" s="23">
        <v>45407</v>
      </c>
      <c r="G227" s="21">
        <v>0.68675925925925896</v>
      </c>
      <c r="H227" s="5" t="s">
        <v>12</v>
      </c>
      <c r="I227" s="20" t="s">
        <v>10</v>
      </c>
    </row>
    <row r="228" spans="1:9" ht="56.25" x14ac:dyDescent="0.25">
      <c r="A228" s="33">
        <v>125</v>
      </c>
      <c r="B228" s="33" t="s">
        <v>223</v>
      </c>
      <c r="C228" s="41">
        <v>1118602011087</v>
      </c>
      <c r="D228" s="41">
        <v>8602185554</v>
      </c>
      <c r="E228" s="33" t="s">
        <v>298</v>
      </c>
      <c r="F228" s="36">
        <v>45407</v>
      </c>
      <c r="G228" s="51">
        <v>0.69340277777777803</v>
      </c>
      <c r="H228" s="5" t="s">
        <v>44</v>
      </c>
      <c r="I228" s="33" t="s">
        <v>10</v>
      </c>
    </row>
    <row r="229" spans="1:9" ht="37.5" x14ac:dyDescent="0.25">
      <c r="A229" s="54"/>
      <c r="B229" s="54"/>
      <c r="C229" s="58"/>
      <c r="D229" s="58"/>
      <c r="E229" s="54"/>
      <c r="F229" s="56"/>
      <c r="G229" s="57"/>
      <c r="H229" s="5" t="s">
        <v>12</v>
      </c>
      <c r="I229" s="54"/>
    </row>
    <row r="230" spans="1:9" ht="37.5" x14ac:dyDescent="0.25">
      <c r="A230" s="34"/>
      <c r="B230" s="34"/>
      <c r="C230" s="42"/>
      <c r="D230" s="42"/>
      <c r="E230" s="34"/>
      <c r="F230" s="55"/>
      <c r="G230" s="52"/>
      <c r="H230" s="5" t="s">
        <v>13</v>
      </c>
      <c r="I230" s="34"/>
    </row>
    <row r="231" spans="1:9" ht="37.5" x14ac:dyDescent="0.25">
      <c r="A231" s="33">
        <v>126</v>
      </c>
      <c r="B231" s="33" t="s">
        <v>297</v>
      </c>
      <c r="C231" s="41">
        <v>323861700049768</v>
      </c>
      <c r="D231" s="41">
        <v>860221949862</v>
      </c>
      <c r="E231" s="33" t="s">
        <v>296</v>
      </c>
      <c r="F231" s="36">
        <v>45408</v>
      </c>
      <c r="G231" s="51">
        <v>0.37899305555555601</v>
      </c>
      <c r="H231" s="5" t="s">
        <v>12</v>
      </c>
      <c r="I231" s="33" t="s">
        <v>10</v>
      </c>
    </row>
    <row r="232" spans="1:9" ht="37.5" x14ac:dyDescent="0.25">
      <c r="A232" s="34"/>
      <c r="B232" s="34"/>
      <c r="C232" s="42"/>
      <c r="D232" s="42"/>
      <c r="E232" s="34"/>
      <c r="F232" s="55"/>
      <c r="G232" s="52"/>
      <c r="H232" s="5" t="s">
        <v>13</v>
      </c>
      <c r="I232" s="34"/>
    </row>
    <row r="233" spans="1:9" ht="37.5" x14ac:dyDescent="0.25">
      <c r="A233" s="33">
        <v>127</v>
      </c>
      <c r="B233" s="33" t="s">
        <v>127</v>
      </c>
      <c r="C233" s="41">
        <v>316861700110800</v>
      </c>
      <c r="D233" s="41">
        <v>860225811030</v>
      </c>
      <c r="E233" s="33" t="s">
        <v>295</v>
      </c>
      <c r="F233" s="36">
        <v>45408</v>
      </c>
      <c r="G233" s="51">
        <v>0.38039351851851899</v>
      </c>
      <c r="H233" s="5" t="s">
        <v>12</v>
      </c>
      <c r="I233" s="33" t="s">
        <v>10</v>
      </c>
    </row>
    <row r="234" spans="1:9" ht="37.5" x14ac:dyDescent="0.25">
      <c r="A234" s="34"/>
      <c r="B234" s="34"/>
      <c r="C234" s="42"/>
      <c r="D234" s="42"/>
      <c r="E234" s="34"/>
      <c r="F234" s="55"/>
      <c r="G234" s="52"/>
      <c r="H234" s="5" t="s">
        <v>13</v>
      </c>
      <c r="I234" s="34"/>
    </row>
    <row r="235" spans="1:9" ht="56.25" x14ac:dyDescent="0.25">
      <c r="A235" s="20">
        <v>128</v>
      </c>
      <c r="B235" s="20" t="s">
        <v>168</v>
      </c>
      <c r="C235" s="19">
        <v>313860230600012</v>
      </c>
      <c r="D235" s="19">
        <v>860226520587</v>
      </c>
      <c r="E235" s="20" t="s">
        <v>294</v>
      </c>
      <c r="F235" s="23">
        <v>45408</v>
      </c>
      <c r="G235" s="21">
        <v>0.59297453703703695</v>
      </c>
      <c r="H235" s="5" t="s">
        <v>44</v>
      </c>
      <c r="I235" s="20" t="s">
        <v>10</v>
      </c>
    </row>
    <row r="236" spans="1:9" ht="56.25" x14ac:dyDescent="0.25">
      <c r="A236" s="33">
        <v>129</v>
      </c>
      <c r="B236" s="33" t="s">
        <v>169</v>
      </c>
      <c r="C236" s="41">
        <v>317861700040203</v>
      </c>
      <c r="D236" s="41">
        <v>860230788308</v>
      </c>
      <c r="E236" s="33" t="s">
        <v>293</v>
      </c>
      <c r="F236" s="36">
        <v>45408</v>
      </c>
      <c r="G236" s="51">
        <v>0.59385416666666702</v>
      </c>
      <c r="H236" s="5" t="s">
        <v>44</v>
      </c>
      <c r="I236" s="33" t="s">
        <v>10</v>
      </c>
    </row>
    <row r="237" spans="1:9" ht="37.5" x14ac:dyDescent="0.25">
      <c r="A237" s="54"/>
      <c r="B237" s="54"/>
      <c r="C237" s="58"/>
      <c r="D237" s="58"/>
      <c r="E237" s="54"/>
      <c r="F237" s="56"/>
      <c r="G237" s="54"/>
      <c r="H237" s="5" t="s">
        <v>12</v>
      </c>
      <c r="I237" s="54"/>
    </row>
    <row r="238" spans="1:9" ht="56.25" x14ac:dyDescent="0.25">
      <c r="A238" s="34"/>
      <c r="B238" s="34"/>
      <c r="C238" s="42"/>
      <c r="D238" s="42"/>
      <c r="E238" s="34"/>
      <c r="F238" s="55"/>
      <c r="G238" s="34"/>
      <c r="H238" s="5" t="s">
        <v>292</v>
      </c>
      <c r="I238" s="34"/>
    </row>
    <row r="239" spans="1:9" ht="56.25" x14ac:dyDescent="0.25">
      <c r="A239" s="11">
        <v>130</v>
      </c>
      <c r="B239" s="11" t="s">
        <v>38</v>
      </c>
      <c r="C239" s="17">
        <v>319554300065965</v>
      </c>
      <c r="D239" s="17">
        <v>550609595159</v>
      </c>
      <c r="E239" s="11" t="s">
        <v>291</v>
      </c>
      <c r="F239" s="15">
        <v>45408</v>
      </c>
      <c r="G239" s="13">
        <v>0.67792824074074098</v>
      </c>
      <c r="H239" s="5" t="s">
        <v>44</v>
      </c>
      <c r="I239" s="11" t="s">
        <v>10</v>
      </c>
    </row>
    <row r="240" spans="1:9" ht="56.25" x14ac:dyDescent="0.25">
      <c r="A240" s="11">
        <v>131</v>
      </c>
      <c r="B240" s="11" t="s">
        <v>32</v>
      </c>
      <c r="C240" s="17">
        <v>311860202400013</v>
      </c>
      <c r="D240" s="17">
        <v>860223472624</v>
      </c>
      <c r="E240" s="11" t="s">
        <v>290</v>
      </c>
      <c r="F240" s="15">
        <v>45409</v>
      </c>
      <c r="G240" s="13">
        <v>0.43460648148148101</v>
      </c>
      <c r="H240" s="5" t="s">
        <v>13</v>
      </c>
      <c r="I240" s="11" t="s">
        <v>10</v>
      </c>
    </row>
    <row r="241" spans="1:9" ht="37.5" x14ac:dyDescent="0.25">
      <c r="A241" s="33">
        <v>132</v>
      </c>
      <c r="B241" s="33" t="s">
        <v>289</v>
      </c>
      <c r="C241" s="41">
        <v>319861700089838</v>
      </c>
      <c r="D241" s="41">
        <v>434583537850</v>
      </c>
      <c r="E241" s="33" t="s">
        <v>288</v>
      </c>
      <c r="F241" s="36">
        <v>45409</v>
      </c>
      <c r="G241" s="51">
        <v>0.64481481481481495</v>
      </c>
      <c r="H241" s="5" t="s">
        <v>12</v>
      </c>
      <c r="I241" s="33" t="s">
        <v>10</v>
      </c>
    </row>
    <row r="242" spans="1:9" ht="37.5" x14ac:dyDescent="0.25">
      <c r="A242" s="34"/>
      <c r="B242" s="34"/>
      <c r="C242" s="42"/>
      <c r="D242" s="42"/>
      <c r="E242" s="34"/>
      <c r="F242" s="55"/>
      <c r="G242" s="52"/>
      <c r="H242" s="5" t="s">
        <v>13</v>
      </c>
      <c r="I242" s="34"/>
    </row>
    <row r="243" spans="1:9" ht="56.25" x14ac:dyDescent="0.25">
      <c r="A243" s="10">
        <v>133</v>
      </c>
      <c r="B243" s="10" t="s">
        <v>40</v>
      </c>
      <c r="C243" s="17">
        <v>1228600007107</v>
      </c>
      <c r="D243" s="17">
        <v>8602307361</v>
      </c>
      <c r="E243" s="11" t="s">
        <v>287</v>
      </c>
      <c r="F243" s="15">
        <v>45409</v>
      </c>
      <c r="G243" s="21">
        <v>0.67717592592592601</v>
      </c>
      <c r="H243" s="5" t="s">
        <v>44</v>
      </c>
      <c r="I243" s="10" t="s">
        <v>10</v>
      </c>
    </row>
    <row r="244" spans="1:9" ht="93.75" x14ac:dyDescent="0.25">
      <c r="A244" s="11">
        <v>134</v>
      </c>
      <c r="B244" s="11" t="s">
        <v>15</v>
      </c>
      <c r="C244" s="17">
        <v>1118602010108</v>
      </c>
      <c r="D244" s="17">
        <v>8602185089</v>
      </c>
      <c r="E244" s="20" t="s">
        <v>286</v>
      </c>
      <c r="F244" s="23" t="s">
        <v>285</v>
      </c>
      <c r="G244" s="9" t="s">
        <v>284</v>
      </c>
      <c r="H244" s="5" t="s">
        <v>13</v>
      </c>
      <c r="I244" s="11" t="s">
        <v>10</v>
      </c>
    </row>
    <row r="245" spans="1:9" ht="56.25" x14ac:dyDescent="0.25">
      <c r="A245" s="33">
        <v>135</v>
      </c>
      <c r="B245" s="33" t="s">
        <v>65</v>
      </c>
      <c r="C245" s="41">
        <v>316861700068995</v>
      </c>
      <c r="D245" s="41">
        <v>860235026977</v>
      </c>
      <c r="E245" s="33" t="s">
        <v>283</v>
      </c>
      <c r="F245" s="36" t="s">
        <v>282</v>
      </c>
      <c r="G245" s="51">
        <v>0.39502314814814798</v>
      </c>
      <c r="H245" s="5" t="s">
        <v>44</v>
      </c>
      <c r="I245" s="33" t="s">
        <v>10</v>
      </c>
    </row>
    <row r="246" spans="1:9" ht="37.5" x14ac:dyDescent="0.25">
      <c r="A246" s="54"/>
      <c r="B246" s="54"/>
      <c r="C246" s="58"/>
      <c r="D246" s="58"/>
      <c r="E246" s="54"/>
      <c r="F246" s="56"/>
      <c r="G246" s="54"/>
      <c r="H246" s="5" t="s">
        <v>12</v>
      </c>
      <c r="I246" s="54"/>
    </row>
    <row r="247" spans="1:9" ht="37.5" x14ac:dyDescent="0.25">
      <c r="A247" s="34"/>
      <c r="B247" s="34"/>
      <c r="C247" s="42"/>
      <c r="D247" s="42"/>
      <c r="E247" s="34"/>
      <c r="F247" s="55"/>
      <c r="G247" s="34"/>
      <c r="H247" s="5" t="s">
        <v>13</v>
      </c>
      <c r="I247" s="34"/>
    </row>
    <row r="248" spans="1:9" ht="37.5" x14ac:dyDescent="0.25">
      <c r="A248" s="33">
        <v>136</v>
      </c>
      <c r="B248" s="33" t="s">
        <v>281</v>
      </c>
      <c r="C248" s="41">
        <v>323861700096438</v>
      </c>
      <c r="D248" s="41">
        <v>861204273576</v>
      </c>
      <c r="E248" s="33" t="s">
        <v>279</v>
      </c>
      <c r="F248" s="36">
        <v>45414</v>
      </c>
      <c r="G248" s="51">
        <v>0.400821759259259</v>
      </c>
      <c r="H248" s="5" t="s">
        <v>12</v>
      </c>
      <c r="I248" s="33" t="s">
        <v>10</v>
      </c>
    </row>
    <row r="249" spans="1:9" ht="37.5" x14ac:dyDescent="0.25">
      <c r="A249" s="34"/>
      <c r="B249" s="34"/>
      <c r="C249" s="42"/>
      <c r="D249" s="42"/>
      <c r="E249" s="34"/>
      <c r="F249" s="55"/>
      <c r="G249" s="52"/>
      <c r="H249" s="5" t="s">
        <v>13</v>
      </c>
      <c r="I249" s="34"/>
    </row>
    <row r="250" spans="1:9" ht="56.25" x14ac:dyDescent="0.25">
      <c r="A250" s="20">
        <v>137</v>
      </c>
      <c r="B250" s="20" t="s">
        <v>115</v>
      </c>
      <c r="C250" s="19">
        <v>322861700086554</v>
      </c>
      <c r="D250" s="19">
        <v>860234839024</v>
      </c>
      <c r="E250" s="20" t="s">
        <v>280</v>
      </c>
      <c r="F250" s="23">
        <v>45414</v>
      </c>
      <c r="G250" s="21">
        <v>0.50043981481481503</v>
      </c>
      <c r="H250" s="5" t="s">
        <v>44</v>
      </c>
      <c r="I250" s="20" t="s">
        <v>10</v>
      </c>
    </row>
    <row r="251" spans="1:9" ht="37.5" x14ac:dyDescent="0.25">
      <c r="A251" s="33">
        <v>138</v>
      </c>
      <c r="B251" s="33" t="s">
        <v>221</v>
      </c>
      <c r="C251" s="41">
        <v>1208600009991</v>
      </c>
      <c r="D251" s="41">
        <v>8602299174</v>
      </c>
      <c r="E251" s="33" t="s">
        <v>365</v>
      </c>
      <c r="F251" s="36">
        <v>45414</v>
      </c>
      <c r="G251" s="51">
        <v>0.66725694444444394</v>
      </c>
      <c r="H251" s="5" t="s">
        <v>12</v>
      </c>
      <c r="I251" s="33" t="s">
        <v>10</v>
      </c>
    </row>
    <row r="252" spans="1:9" ht="37.5" x14ac:dyDescent="0.25">
      <c r="A252" s="34"/>
      <c r="B252" s="34"/>
      <c r="C252" s="42"/>
      <c r="D252" s="42"/>
      <c r="E252" s="34"/>
      <c r="F252" s="55"/>
      <c r="G252" s="52"/>
      <c r="H252" s="5" t="s">
        <v>13</v>
      </c>
      <c r="I252" s="34"/>
    </row>
    <row r="253" spans="1:9" ht="56.25" x14ac:dyDescent="0.25">
      <c r="A253" s="12">
        <v>139</v>
      </c>
      <c r="B253" s="12" t="s">
        <v>278</v>
      </c>
      <c r="C253" s="18">
        <v>1238600011660</v>
      </c>
      <c r="D253" s="18">
        <v>8602312724</v>
      </c>
      <c r="E253" s="12" t="s">
        <v>277</v>
      </c>
      <c r="F253" s="16">
        <v>45415</v>
      </c>
      <c r="G253" s="14">
        <v>0.43789351851851799</v>
      </c>
      <c r="H253" s="5" t="s">
        <v>44</v>
      </c>
      <c r="I253" s="12" t="s">
        <v>10</v>
      </c>
    </row>
    <row r="254" spans="1:9" ht="56.25" x14ac:dyDescent="0.25">
      <c r="A254" s="33">
        <v>140</v>
      </c>
      <c r="B254" s="33" t="s">
        <v>31</v>
      </c>
      <c r="C254" s="41">
        <v>317861700038579</v>
      </c>
      <c r="D254" s="41">
        <v>860203036080</v>
      </c>
      <c r="E254" s="33" t="s">
        <v>276</v>
      </c>
      <c r="F254" s="36">
        <v>45415</v>
      </c>
      <c r="G254" s="51">
        <v>0.59754629629629596</v>
      </c>
      <c r="H254" s="5" t="s">
        <v>44</v>
      </c>
      <c r="I254" s="33" t="s">
        <v>10</v>
      </c>
    </row>
    <row r="255" spans="1:9" ht="37.5" x14ac:dyDescent="0.25">
      <c r="A255" s="54"/>
      <c r="B255" s="54"/>
      <c r="C255" s="58"/>
      <c r="D255" s="58"/>
      <c r="E255" s="54"/>
      <c r="F255" s="56"/>
      <c r="G255" s="54"/>
      <c r="H255" s="5" t="s">
        <v>12</v>
      </c>
      <c r="I255" s="54"/>
    </row>
    <row r="256" spans="1:9" ht="37.5" x14ac:dyDescent="0.25">
      <c r="A256" s="54"/>
      <c r="B256" s="54"/>
      <c r="C256" s="58"/>
      <c r="D256" s="58"/>
      <c r="E256" s="54"/>
      <c r="F256" s="56"/>
      <c r="G256" s="54"/>
      <c r="H256" s="5" t="s">
        <v>13</v>
      </c>
      <c r="I256" s="54"/>
    </row>
    <row r="257" spans="1:9" ht="37.5" x14ac:dyDescent="0.25">
      <c r="A257" s="34"/>
      <c r="B257" s="34"/>
      <c r="C257" s="42"/>
      <c r="D257" s="42"/>
      <c r="E257" s="34"/>
      <c r="F257" s="55"/>
      <c r="G257" s="34"/>
      <c r="H257" s="5" t="s">
        <v>23</v>
      </c>
      <c r="I257" s="34"/>
    </row>
    <row r="258" spans="1:9" ht="56.25" x14ac:dyDescent="0.25">
      <c r="A258" s="32">
        <v>141</v>
      </c>
      <c r="B258" s="32" t="s">
        <v>196</v>
      </c>
      <c r="C258" s="43">
        <v>319861700001817</v>
      </c>
      <c r="D258" s="43">
        <v>540821800616</v>
      </c>
      <c r="E258" s="32" t="s">
        <v>326</v>
      </c>
      <c r="F258" s="31">
        <v>45415</v>
      </c>
      <c r="G258" s="53">
        <v>0.66582175925925902</v>
      </c>
      <c r="H258" s="5" t="s">
        <v>44</v>
      </c>
      <c r="I258" s="32" t="s">
        <v>10</v>
      </c>
    </row>
    <row r="259" spans="1:9" ht="37.5" x14ac:dyDescent="0.25">
      <c r="A259" s="32"/>
      <c r="B259" s="32"/>
      <c r="C259" s="43"/>
      <c r="D259" s="43"/>
      <c r="E259" s="32"/>
      <c r="F259" s="32"/>
      <c r="G259" s="53"/>
      <c r="H259" s="25" t="s">
        <v>12</v>
      </c>
      <c r="I259" s="32"/>
    </row>
    <row r="260" spans="1:9" ht="56.25" x14ac:dyDescent="0.25">
      <c r="A260" s="32">
        <v>142</v>
      </c>
      <c r="B260" s="32" t="s">
        <v>197</v>
      </c>
      <c r="C260" s="43">
        <v>311860211700019</v>
      </c>
      <c r="D260" s="43">
        <v>540860075190</v>
      </c>
      <c r="E260" s="32" t="s">
        <v>327</v>
      </c>
      <c r="F260" s="31">
        <v>45415</v>
      </c>
      <c r="G260" s="53">
        <v>0.66770833333333302</v>
      </c>
      <c r="H260" s="5" t="s">
        <v>44</v>
      </c>
      <c r="I260" s="32" t="s">
        <v>10</v>
      </c>
    </row>
    <row r="261" spans="1:9" ht="37.5" x14ac:dyDescent="0.25">
      <c r="A261" s="32"/>
      <c r="B261" s="32"/>
      <c r="C261" s="43"/>
      <c r="D261" s="43"/>
      <c r="E261" s="32"/>
      <c r="F261" s="32"/>
      <c r="G261" s="32"/>
      <c r="H261" s="25" t="s">
        <v>12</v>
      </c>
      <c r="I261" s="32"/>
    </row>
    <row r="262" spans="1:9" ht="37.5" x14ac:dyDescent="0.25">
      <c r="A262" s="32">
        <v>143</v>
      </c>
      <c r="B262" s="32" t="s">
        <v>204</v>
      </c>
      <c r="C262" s="43">
        <v>1158602002855</v>
      </c>
      <c r="D262" s="43">
        <v>8602255882</v>
      </c>
      <c r="E262" s="32" t="s">
        <v>328</v>
      </c>
      <c r="F262" s="31">
        <v>45415</v>
      </c>
      <c r="G262" s="53">
        <v>0.70644675925925904</v>
      </c>
      <c r="H262" s="5" t="s">
        <v>12</v>
      </c>
      <c r="I262" s="32" t="s">
        <v>10</v>
      </c>
    </row>
    <row r="263" spans="1:9" ht="37.5" x14ac:dyDescent="0.25">
      <c r="A263" s="32"/>
      <c r="B263" s="32"/>
      <c r="C263" s="43"/>
      <c r="D263" s="43"/>
      <c r="E263" s="32"/>
      <c r="F263" s="32"/>
      <c r="G263" s="53"/>
      <c r="H263" s="5" t="s">
        <v>13</v>
      </c>
      <c r="I263" s="32"/>
    </row>
    <row r="264" spans="1:9" ht="56.25" x14ac:dyDescent="0.25">
      <c r="A264" s="20">
        <v>144</v>
      </c>
      <c r="B264" s="20" t="s">
        <v>140</v>
      </c>
      <c r="C264" s="19">
        <v>320861700028773</v>
      </c>
      <c r="D264" s="19">
        <v>860406353511</v>
      </c>
      <c r="E264" s="20" t="s">
        <v>329</v>
      </c>
      <c r="F264" s="23">
        <v>45418</v>
      </c>
      <c r="G264" s="21">
        <v>0.43267361111111102</v>
      </c>
      <c r="H264" s="5" t="s">
        <v>44</v>
      </c>
      <c r="I264" s="20" t="s">
        <v>10</v>
      </c>
    </row>
    <row r="265" spans="1:9" ht="56.25" x14ac:dyDescent="0.25">
      <c r="A265" s="20">
        <v>145</v>
      </c>
      <c r="B265" s="20" t="s">
        <v>167</v>
      </c>
      <c r="C265" s="19">
        <v>323861700048911</v>
      </c>
      <c r="D265" s="19">
        <v>860411032792</v>
      </c>
      <c r="E265" s="20" t="s">
        <v>330</v>
      </c>
      <c r="F265" s="23">
        <v>45419</v>
      </c>
      <c r="G265" s="21">
        <v>0.432268518518518</v>
      </c>
      <c r="H265" s="5" t="s">
        <v>12</v>
      </c>
      <c r="I265" s="20" t="s">
        <v>10</v>
      </c>
    </row>
    <row r="266" spans="1:9" ht="56.25" x14ac:dyDescent="0.25">
      <c r="A266" s="20">
        <v>146</v>
      </c>
      <c r="B266" s="20" t="s">
        <v>31</v>
      </c>
      <c r="C266" s="19">
        <v>317861700038579</v>
      </c>
      <c r="D266" s="19">
        <v>860203036080</v>
      </c>
      <c r="E266" s="20" t="s">
        <v>331</v>
      </c>
      <c r="F266" s="23">
        <v>45419</v>
      </c>
      <c r="G266" s="21">
        <v>0.49325231481481502</v>
      </c>
      <c r="H266" s="5" t="s">
        <v>44</v>
      </c>
      <c r="I266" s="20" t="s">
        <v>10</v>
      </c>
    </row>
    <row r="267" spans="1:9" ht="37.5" x14ac:dyDescent="0.25">
      <c r="A267" s="32">
        <v>147</v>
      </c>
      <c r="B267" s="32" t="s">
        <v>22</v>
      </c>
      <c r="C267" s="43">
        <v>314860233000084</v>
      </c>
      <c r="D267" s="43">
        <v>860239414089</v>
      </c>
      <c r="E267" s="32" t="s">
        <v>332</v>
      </c>
      <c r="F267" s="32" t="s">
        <v>325</v>
      </c>
      <c r="G267" s="53" t="s">
        <v>323</v>
      </c>
      <c r="H267" s="5" t="s">
        <v>12</v>
      </c>
      <c r="I267" s="32" t="s">
        <v>10</v>
      </c>
    </row>
    <row r="268" spans="1:9" ht="37.5" x14ac:dyDescent="0.25">
      <c r="A268" s="32"/>
      <c r="B268" s="32"/>
      <c r="C268" s="43"/>
      <c r="D268" s="43"/>
      <c r="E268" s="32"/>
      <c r="F268" s="32"/>
      <c r="G268" s="53"/>
      <c r="H268" s="5" t="s">
        <v>13</v>
      </c>
      <c r="I268" s="32"/>
    </row>
    <row r="269" spans="1:9" ht="37.5" x14ac:dyDescent="0.25">
      <c r="A269" s="20">
        <v>148</v>
      </c>
      <c r="B269" s="20" t="s">
        <v>9</v>
      </c>
      <c r="C269" s="19">
        <v>1208600011179</v>
      </c>
      <c r="D269" s="19">
        <v>8602299505</v>
      </c>
      <c r="E269" s="20" t="s">
        <v>333</v>
      </c>
      <c r="F269" s="23">
        <v>45419</v>
      </c>
      <c r="G269" s="21">
        <v>0.59082175925925895</v>
      </c>
      <c r="H269" s="5" t="s">
        <v>12</v>
      </c>
      <c r="I269" s="20" t="s">
        <v>10</v>
      </c>
    </row>
    <row r="270" spans="1:9" ht="56.25" x14ac:dyDescent="0.25">
      <c r="A270" s="32">
        <v>149</v>
      </c>
      <c r="B270" s="32" t="s">
        <v>65</v>
      </c>
      <c r="C270" s="43">
        <v>316861700068995</v>
      </c>
      <c r="D270" s="43">
        <v>860235026977</v>
      </c>
      <c r="E270" s="32" t="s">
        <v>334</v>
      </c>
      <c r="F270" s="31">
        <v>45419</v>
      </c>
      <c r="G270" s="53">
        <v>0.61159722222222201</v>
      </c>
      <c r="H270" s="5" t="s">
        <v>44</v>
      </c>
      <c r="I270" s="32" t="s">
        <v>10</v>
      </c>
    </row>
    <row r="271" spans="1:9" ht="37.5" x14ac:dyDescent="0.25">
      <c r="A271" s="32"/>
      <c r="B271" s="32"/>
      <c r="C271" s="43"/>
      <c r="D271" s="43"/>
      <c r="E271" s="32"/>
      <c r="F271" s="32"/>
      <c r="G271" s="32"/>
      <c r="H271" s="5" t="s">
        <v>12</v>
      </c>
      <c r="I271" s="32"/>
    </row>
    <row r="272" spans="1:9" ht="37.5" x14ac:dyDescent="0.25">
      <c r="A272" s="32"/>
      <c r="B272" s="32"/>
      <c r="C272" s="43"/>
      <c r="D272" s="43"/>
      <c r="E272" s="32"/>
      <c r="F272" s="32"/>
      <c r="G272" s="32"/>
      <c r="H272" s="5" t="s">
        <v>13</v>
      </c>
      <c r="I272" s="32"/>
    </row>
    <row r="273" spans="1:9" ht="56.25" x14ac:dyDescent="0.25">
      <c r="A273" s="32">
        <v>150</v>
      </c>
      <c r="B273" s="32" t="s">
        <v>116</v>
      </c>
      <c r="C273" s="43">
        <v>1128602015365</v>
      </c>
      <c r="D273" s="43">
        <v>8602192625</v>
      </c>
      <c r="E273" s="32" t="s">
        <v>335</v>
      </c>
      <c r="F273" s="31">
        <v>45420</v>
      </c>
      <c r="G273" s="53">
        <v>0.38644675925925898</v>
      </c>
      <c r="H273" s="5" t="s">
        <v>44</v>
      </c>
      <c r="I273" s="32" t="s">
        <v>10</v>
      </c>
    </row>
    <row r="274" spans="1:9" ht="37.5" x14ac:dyDescent="0.25">
      <c r="A274" s="32"/>
      <c r="B274" s="32"/>
      <c r="C274" s="43"/>
      <c r="D274" s="43"/>
      <c r="E274" s="32"/>
      <c r="F274" s="32"/>
      <c r="G274" s="32"/>
      <c r="H274" s="5" t="s">
        <v>12</v>
      </c>
      <c r="I274" s="32"/>
    </row>
    <row r="275" spans="1:9" ht="37.5" x14ac:dyDescent="0.25">
      <c r="A275" s="32"/>
      <c r="B275" s="32"/>
      <c r="C275" s="43"/>
      <c r="D275" s="43"/>
      <c r="E275" s="32"/>
      <c r="F275" s="32"/>
      <c r="G275" s="32"/>
      <c r="H275" s="5" t="s">
        <v>13</v>
      </c>
      <c r="I275" s="32"/>
    </row>
    <row r="276" spans="1:9" ht="56.25" x14ac:dyDescent="0.25">
      <c r="A276" s="20">
        <v>151</v>
      </c>
      <c r="B276" s="20" t="s">
        <v>166</v>
      </c>
      <c r="C276" s="19">
        <v>321861700066433</v>
      </c>
      <c r="D276" s="19">
        <v>860408863557</v>
      </c>
      <c r="E276" s="20" t="s">
        <v>336</v>
      </c>
      <c r="F276" s="23">
        <v>45420</v>
      </c>
      <c r="G276" s="21">
        <v>0.44289351851851899</v>
      </c>
      <c r="H276" s="5" t="s">
        <v>44</v>
      </c>
      <c r="I276" s="20" t="s">
        <v>10</v>
      </c>
    </row>
    <row r="277" spans="1:9" ht="37.5" x14ac:dyDescent="0.25">
      <c r="A277" s="20">
        <v>152</v>
      </c>
      <c r="B277" s="20" t="s">
        <v>311</v>
      </c>
      <c r="C277" s="19">
        <v>1228600005545</v>
      </c>
      <c r="D277" s="19">
        <v>8602306801</v>
      </c>
      <c r="E277" s="20" t="s">
        <v>337</v>
      </c>
      <c r="F277" s="23">
        <v>45420</v>
      </c>
      <c r="G277" s="21">
        <v>0.48996527777777799</v>
      </c>
      <c r="H277" s="5" t="s">
        <v>12</v>
      </c>
      <c r="I277" s="20" t="s">
        <v>10</v>
      </c>
    </row>
    <row r="278" spans="1:9" ht="37.5" x14ac:dyDescent="0.25">
      <c r="A278" s="22">
        <v>153</v>
      </c>
      <c r="B278" s="22" t="s">
        <v>121</v>
      </c>
      <c r="C278" s="19">
        <v>323861700065119</v>
      </c>
      <c r="D278" s="19">
        <v>722409578999</v>
      </c>
      <c r="E278" s="20" t="s">
        <v>338</v>
      </c>
      <c r="F278" s="26">
        <v>45420</v>
      </c>
      <c r="G278" s="21">
        <v>0.49417824074074101</v>
      </c>
      <c r="H278" s="5" t="s">
        <v>12</v>
      </c>
      <c r="I278" s="22" t="s">
        <v>10</v>
      </c>
    </row>
    <row r="279" spans="1:9" ht="37.5" x14ac:dyDescent="0.25">
      <c r="A279" s="20">
        <v>154</v>
      </c>
      <c r="B279" s="20" t="s">
        <v>88</v>
      </c>
      <c r="C279" s="19">
        <v>1168617067651</v>
      </c>
      <c r="D279" s="19">
        <v>8602271193</v>
      </c>
      <c r="E279" s="20" t="s">
        <v>339</v>
      </c>
      <c r="F279" s="23">
        <v>45420</v>
      </c>
      <c r="G279" s="21">
        <v>0.52214120370370398</v>
      </c>
      <c r="H279" s="5" t="s">
        <v>13</v>
      </c>
      <c r="I279" s="20" t="s">
        <v>10</v>
      </c>
    </row>
    <row r="280" spans="1:9" ht="56.25" x14ac:dyDescent="0.25">
      <c r="A280" s="20">
        <v>155</v>
      </c>
      <c r="B280" s="20" t="s">
        <v>312</v>
      </c>
      <c r="C280" s="19">
        <v>321861700069260</v>
      </c>
      <c r="D280" s="19">
        <v>550516786457</v>
      </c>
      <c r="E280" s="20" t="s">
        <v>340</v>
      </c>
      <c r="F280" s="23">
        <v>45420</v>
      </c>
      <c r="G280" s="21">
        <v>0.588287037037037</v>
      </c>
      <c r="H280" s="5" t="s">
        <v>44</v>
      </c>
      <c r="I280" s="20" t="s">
        <v>10</v>
      </c>
    </row>
    <row r="281" spans="1:9" ht="37.5" x14ac:dyDescent="0.25">
      <c r="A281" s="32">
        <v>156</v>
      </c>
      <c r="B281" s="32" t="s">
        <v>313</v>
      </c>
      <c r="C281" s="43">
        <v>323861700044732</v>
      </c>
      <c r="D281" s="43">
        <v>30603329059</v>
      </c>
      <c r="E281" s="32" t="s">
        <v>340</v>
      </c>
      <c r="F281" s="31">
        <v>45420</v>
      </c>
      <c r="G281" s="53">
        <v>0.60199074074074099</v>
      </c>
      <c r="H281" s="5" t="s">
        <v>12</v>
      </c>
      <c r="I281" s="32" t="s">
        <v>10</v>
      </c>
    </row>
    <row r="282" spans="1:9" ht="37.5" x14ac:dyDescent="0.25">
      <c r="A282" s="32"/>
      <c r="B282" s="32"/>
      <c r="C282" s="43"/>
      <c r="D282" s="43"/>
      <c r="E282" s="32"/>
      <c r="F282" s="32"/>
      <c r="G282" s="53"/>
      <c r="H282" s="5" t="s">
        <v>13</v>
      </c>
      <c r="I282" s="32"/>
    </row>
    <row r="283" spans="1:9" ht="56.25" x14ac:dyDescent="0.25">
      <c r="A283" s="20">
        <v>157</v>
      </c>
      <c r="B283" s="20" t="s">
        <v>314</v>
      </c>
      <c r="C283" s="19">
        <v>311860222000072</v>
      </c>
      <c r="D283" s="19">
        <v>860234630142</v>
      </c>
      <c r="E283" s="20" t="s">
        <v>341</v>
      </c>
      <c r="F283" s="23">
        <v>45420</v>
      </c>
      <c r="G283" s="21">
        <v>0.61293981481481496</v>
      </c>
      <c r="H283" s="5" t="s">
        <v>12</v>
      </c>
      <c r="I283" s="20" t="s">
        <v>10</v>
      </c>
    </row>
    <row r="284" spans="1:9" ht="37.5" x14ac:dyDescent="0.25">
      <c r="A284" s="32">
        <v>158</v>
      </c>
      <c r="B284" s="32" t="s">
        <v>206</v>
      </c>
      <c r="C284" s="43">
        <v>322861700081539</v>
      </c>
      <c r="D284" s="43">
        <v>450200287603</v>
      </c>
      <c r="E284" s="32" t="s">
        <v>342</v>
      </c>
      <c r="F284" s="31">
        <v>45425</v>
      </c>
      <c r="G284" s="53">
        <v>0.38572916666666701</v>
      </c>
      <c r="H284" s="5" t="s">
        <v>12</v>
      </c>
      <c r="I284" s="32" t="s">
        <v>10</v>
      </c>
    </row>
    <row r="285" spans="1:9" ht="37.5" x14ac:dyDescent="0.25">
      <c r="A285" s="32"/>
      <c r="B285" s="32"/>
      <c r="C285" s="43"/>
      <c r="D285" s="43"/>
      <c r="E285" s="32"/>
      <c r="F285" s="32"/>
      <c r="G285" s="53"/>
      <c r="H285" s="5" t="s">
        <v>13</v>
      </c>
      <c r="I285" s="32"/>
    </row>
    <row r="286" spans="1:9" ht="56.25" x14ac:dyDescent="0.25">
      <c r="A286" s="20">
        <v>159</v>
      </c>
      <c r="B286" s="20" t="s">
        <v>134</v>
      </c>
      <c r="C286" s="19">
        <v>317861700030074</v>
      </c>
      <c r="D286" s="19">
        <v>860212685797</v>
      </c>
      <c r="E286" s="20" t="s">
        <v>343</v>
      </c>
      <c r="F286" s="23">
        <v>45425</v>
      </c>
      <c r="G286" s="21">
        <v>0.39954861111111101</v>
      </c>
      <c r="H286" s="5" t="s">
        <v>44</v>
      </c>
      <c r="I286" s="20" t="s">
        <v>10</v>
      </c>
    </row>
    <row r="287" spans="1:9" ht="37.5" x14ac:dyDescent="0.25">
      <c r="A287" s="20">
        <v>160</v>
      </c>
      <c r="B287" s="20" t="s">
        <v>39</v>
      </c>
      <c r="C287" s="19">
        <v>1038600545103</v>
      </c>
      <c r="D287" s="19">
        <v>8602234561</v>
      </c>
      <c r="E287" s="20" t="s">
        <v>344</v>
      </c>
      <c r="F287" s="23">
        <v>45425</v>
      </c>
      <c r="G287" s="21">
        <v>0.41031250000000002</v>
      </c>
      <c r="H287" s="5" t="s">
        <v>13</v>
      </c>
      <c r="I287" s="20" t="s">
        <v>10</v>
      </c>
    </row>
    <row r="288" spans="1:9" ht="37.5" x14ac:dyDescent="0.25">
      <c r="A288" s="32">
        <v>161</v>
      </c>
      <c r="B288" s="32" t="s">
        <v>174</v>
      </c>
      <c r="C288" s="43">
        <v>317861700070114</v>
      </c>
      <c r="D288" s="43">
        <v>583405806769</v>
      </c>
      <c r="E288" s="32" t="s">
        <v>345</v>
      </c>
      <c r="F288" s="31">
        <v>45425</v>
      </c>
      <c r="G288" s="53">
        <v>0.42193287037036997</v>
      </c>
      <c r="H288" s="5" t="s">
        <v>12</v>
      </c>
      <c r="I288" s="32" t="s">
        <v>10</v>
      </c>
    </row>
    <row r="289" spans="1:9" ht="37.5" x14ac:dyDescent="0.25">
      <c r="A289" s="32"/>
      <c r="B289" s="32"/>
      <c r="C289" s="43"/>
      <c r="D289" s="43"/>
      <c r="E289" s="32"/>
      <c r="F289" s="32"/>
      <c r="G289" s="53"/>
      <c r="H289" s="5" t="s">
        <v>13</v>
      </c>
      <c r="I289" s="32"/>
    </row>
    <row r="290" spans="1:9" ht="56.25" x14ac:dyDescent="0.25">
      <c r="A290" s="20">
        <v>162</v>
      </c>
      <c r="B290" s="20" t="s">
        <v>160</v>
      </c>
      <c r="C290" s="19">
        <v>322861700044360</v>
      </c>
      <c r="D290" s="19">
        <v>860202800698</v>
      </c>
      <c r="E290" s="20" t="s">
        <v>346</v>
      </c>
      <c r="F290" s="23">
        <v>45425</v>
      </c>
      <c r="G290" s="21">
        <v>0.42447916666666702</v>
      </c>
      <c r="H290" s="5" t="s">
        <v>44</v>
      </c>
      <c r="I290" s="20" t="s">
        <v>10</v>
      </c>
    </row>
    <row r="291" spans="1:9" ht="37.5" x14ac:dyDescent="0.25">
      <c r="A291" s="32">
        <v>163</v>
      </c>
      <c r="B291" s="32" t="s">
        <v>315</v>
      </c>
      <c r="C291" s="43">
        <v>321861700008821</v>
      </c>
      <c r="D291" s="43">
        <v>860222237321</v>
      </c>
      <c r="E291" s="32" t="s">
        <v>347</v>
      </c>
      <c r="F291" s="31">
        <v>45425</v>
      </c>
      <c r="G291" s="53">
        <v>0.455011574074074</v>
      </c>
      <c r="H291" s="5" t="s">
        <v>12</v>
      </c>
      <c r="I291" s="32" t="s">
        <v>10</v>
      </c>
    </row>
    <row r="292" spans="1:9" ht="37.5" x14ac:dyDescent="0.25">
      <c r="A292" s="32"/>
      <c r="B292" s="32"/>
      <c r="C292" s="43"/>
      <c r="D292" s="43"/>
      <c r="E292" s="32"/>
      <c r="F292" s="32"/>
      <c r="G292" s="53"/>
      <c r="H292" s="5" t="s">
        <v>13</v>
      </c>
      <c r="I292" s="32"/>
    </row>
    <row r="293" spans="1:9" ht="37.5" x14ac:dyDescent="0.25">
      <c r="A293" s="32">
        <v>164</v>
      </c>
      <c r="B293" s="32" t="s">
        <v>130</v>
      </c>
      <c r="C293" s="43">
        <v>320861700060775</v>
      </c>
      <c r="D293" s="43">
        <v>862199456541</v>
      </c>
      <c r="E293" s="32" t="s">
        <v>348</v>
      </c>
      <c r="F293" s="31">
        <v>45425</v>
      </c>
      <c r="G293" s="53">
        <v>0.45784722222222202</v>
      </c>
      <c r="H293" s="5" t="s">
        <v>12</v>
      </c>
      <c r="I293" s="32" t="s">
        <v>10</v>
      </c>
    </row>
    <row r="294" spans="1:9" ht="37.5" x14ac:dyDescent="0.25">
      <c r="A294" s="32"/>
      <c r="B294" s="32"/>
      <c r="C294" s="43"/>
      <c r="D294" s="43"/>
      <c r="E294" s="32"/>
      <c r="F294" s="32"/>
      <c r="G294" s="53"/>
      <c r="H294" s="5" t="s">
        <v>13</v>
      </c>
      <c r="I294" s="32"/>
    </row>
    <row r="295" spans="1:9" ht="56.25" x14ac:dyDescent="0.25">
      <c r="A295" s="20">
        <v>165</v>
      </c>
      <c r="B295" s="20" t="s">
        <v>316</v>
      </c>
      <c r="C295" s="19">
        <v>324861700032580</v>
      </c>
      <c r="D295" s="19">
        <v>860239359198</v>
      </c>
      <c r="E295" s="20" t="s">
        <v>349</v>
      </c>
      <c r="F295" s="23">
        <v>45425</v>
      </c>
      <c r="G295" s="21">
        <v>0.462476851851852</v>
      </c>
      <c r="H295" s="5" t="s">
        <v>44</v>
      </c>
      <c r="I295" s="20" t="s">
        <v>10</v>
      </c>
    </row>
    <row r="296" spans="1:9" ht="37.5" x14ac:dyDescent="0.25">
      <c r="A296" s="32">
        <v>166</v>
      </c>
      <c r="B296" s="32" t="s">
        <v>317</v>
      </c>
      <c r="C296" s="43">
        <v>323861700071163</v>
      </c>
      <c r="D296" s="43">
        <v>370701702628</v>
      </c>
      <c r="E296" s="32" t="s">
        <v>350</v>
      </c>
      <c r="F296" s="31">
        <v>45425</v>
      </c>
      <c r="G296" s="53">
        <v>0.48604166666666698</v>
      </c>
      <c r="H296" s="5" t="s">
        <v>12</v>
      </c>
      <c r="I296" s="32" t="s">
        <v>10</v>
      </c>
    </row>
    <row r="297" spans="1:9" ht="37.5" x14ac:dyDescent="0.25">
      <c r="A297" s="32"/>
      <c r="B297" s="32"/>
      <c r="C297" s="43"/>
      <c r="D297" s="43"/>
      <c r="E297" s="32"/>
      <c r="F297" s="32"/>
      <c r="G297" s="53"/>
      <c r="H297" s="5" t="s">
        <v>13</v>
      </c>
      <c r="I297" s="32"/>
    </row>
    <row r="298" spans="1:9" ht="37.5" x14ac:dyDescent="0.25">
      <c r="A298" s="32">
        <v>167</v>
      </c>
      <c r="B298" s="32" t="s">
        <v>155</v>
      </c>
      <c r="C298" s="43">
        <v>322861700038031</v>
      </c>
      <c r="D298" s="43">
        <v>861201729028</v>
      </c>
      <c r="E298" s="32" t="s">
        <v>351</v>
      </c>
      <c r="F298" s="31">
        <v>45425</v>
      </c>
      <c r="G298" s="53">
        <v>0.49222222222222201</v>
      </c>
      <c r="H298" s="5" t="s">
        <v>12</v>
      </c>
      <c r="I298" s="32" t="s">
        <v>10</v>
      </c>
    </row>
    <row r="299" spans="1:9" ht="37.5" x14ac:dyDescent="0.25">
      <c r="A299" s="32"/>
      <c r="B299" s="32"/>
      <c r="C299" s="43"/>
      <c r="D299" s="43"/>
      <c r="E299" s="32"/>
      <c r="F299" s="32"/>
      <c r="G299" s="53"/>
      <c r="H299" s="5" t="s">
        <v>13</v>
      </c>
      <c r="I299" s="32"/>
    </row>
    <row r="300" spans="1:9" ht="37.5" x14ac:dyDescent="0.25">
      <c r="A300" s="32">
        <v>168</v>
      </c>
      <c r="B300" s="32" t="s">
        <v>318</v>
      </c>
      <c r="C300" s="43">
        <v>323861700093393</v>
      </c>
      <c r="D300" s="43">
        <v>862101664844</v>
      </c>
      <c r="E300" s="32" t="s">
        <v>352</v>
      </c>
      <c r="F300" s="31">
        <v>45425</v>
      </c>
      <c r="G300" s="53">
        <v>0.51284722222222201</v>
      </c>
      <c r="H300" s="5" t="s">
        <v>12</v>
      </c>
      <c r="I300" s="32" t="s">
        <v>10</v>
      </c>
    </row>
    <row r="301" spans="1:9" ht="37.5" x14ac:dyDescent="0.25">
      <c r="A301" s="32"/>
      <c r="B301" s="32"/>
      <c r="C301" s="43"/>
      <c r="D301" s="43"/>
      <c r="E301" s="32"/>
      <c r="F301" s="32"/>
      <c r="G301" s="53"/>
      <c r="H301" s="5" t="s">
        <v>23</v>
      </c>
      <c r="I301" s="32"/>
    </row>
    <row r="302" spans="1:9" ht="56.25" x14ac:dyDescent="0.25">
      <c r="A302" s="32">
        <v>169</v>
      </c>
      <c r="B302" s="32" t="s">
        <v>319</v>
      </c>
      <c r="C302" s="43">
        <v>1228600008075</v>
      </c>
      <c r="D302" s="43">
        <v>8602307636</v>
      </c>
      <c r="E302" s="32" t="s">
        <v>353</v>
      </c>
      <c r="F302" s="31">
        <v>45425</v>
      </c>
      <c r="G302" s="53">
        <v>0.53065972222222202</v>
      </c>
      <c r="H302" s="5" t="s">
        <v>44</v>
      </c>
      <c r="I302" s="32" t="s">
        <v>10</v>
      </c>
    </row>
    <row r="303" spans="1:9" ht="37.5" x14ac:dyDescent="0.25">
      <c r="A303" s="32"/>
      <c r="B303" s="32"/>
      <c r="C303" s="43"/>
      <c r="D303" s="43"/>
      <c r="E303" s="32"/>
      <c r="F303" s="32"/>
      <c r="G303" s="32"/>
      <c r="H303" s="5" t="s">
        <v>12</v>
      </c>
      <c r="I303" s="32"/>
    </row>
    <row r="304" spans="1:9" ht="37.5" x14ac:dyDescent="0.25">
      <c r="A304" s="32"/>
      <c r="B304" s="32"/>
      <c r="C304" s="43"/>
      <c r="D304" s="43"/>
      <c r="E304" s="32"/>
      <c r="F304" s="32"/>
      <c r="G304" s="32"/>
      <c r="H304" s="5" t="s">
        <v>13</v>
      </c>
      <c r="I304" s="32"/>
    </row>
    <row r="305" spans="1:9" ht="37.5" x14ac:dyDescent="0.25">
      <c r="A305" s="32">
        <v>170</v>
      </c>
      <c r="B305" s="32" t="s">
        <v>228</v>
      </c>
      <c r="C305" s="43">
        <v>320861700024754</v>
      </c>
      <c r="D305" s="43">
        <v>860223206559</v>
      </c>
      <c r="E305" s="32" t="s">
        <v>354</v>
      </c>
      <c r="F305" s="31">
        <v>45425</v>
      </c>
      <c r="G305" s="53">
        <v>0.53332175925925895</v>
      </c>
      <c r="H305" s="5" t="s">
        <v>12</v>
      </c>
      <c r="I305" s="32" t="s">
        <v>10</v>
      </c>
    </row>
    <row r="306" spans="1:9" ht="37.5" x14ac:dyDescent="0.25">
      <c r="A306" s="32"/>
      <c r="B306" s="32"/>
      <c r="C306" s="43"/>
      <c r="D306" s="43"/>
      <c r="E306" s="32"/>
      <c r="F306" s="32"/>
      <c r="G306" s="53"/>
      <c r="H306" s="5" t="s">
        <v>23</v>
      </c>
      <c r="I306" s="32"/>
    </row>
    <row r="307" spans="1:9" ht="56.25" x14ac:dyDescent="0.25">
      <c r="A307" s="32">
        <v>171</v>
      </c>
      <c r="B307" s="32" t="s">
        <v>320</v>
      </c>
      <c r="C307" s="43">
        <v>1198617004190</v>
      </c>
      <c r="D307" s="43">
        <v>8602291440</v>
      </c>
      <c r="E307" s="32" t="s">
        <v>355</v>
      </c>
      <c r="F307" s="31">
        <v>45425</v>
      </c>
      <c r="G307" s="53">
        <v>0.58829861111111104</v>
      </c>
      <c r="H307" s="5" t="s">
        <v>44</v>
      </c>
      <c r="I307" s="32" t="s">
        <v>10</v>
      </c>
    </row>
    <row r="308" spans="1:9" ht="37.5" x14ac:dyDescent="0.25">
      <c r="A308" s="32"/>
      <c r="B308" s="32"/>
      <c r="C308" s="43"/>
      <c r="D308" s="43"/>
      <c r="E308" s="32"/>
      <c r="F308" s="32"/>
      <c r="G308" s="53"/>
      <c r="H308" s="5" t="s">
        <v>13</v>
      </c>
      <c r="I308" s="32"/>
    </row>
    <row r="309" spans="1:9" ht="37.5" x14ac:dyDescent="0.25">
      <c r="A309" s="32">
        <v>172</v>
      </c>
      <c r="B309" s="32" t="s">
        <v>321</v>
      </c>
      <c r="C309" s="43">
        <v>324861700021399</v>
      </c>
      <c r="D309" s="43">
        <v>27101539115</v>
      </c>
      <c r="E309" s="32" t="s">
        <v>356</v>
      </c>
      <c r="F309" s="31">
        <v>45425</v>
      </c>
      <c r="G309" s="53">
        <v>0.58883101851851805</v>
      </c>
      <c r="H309" s="5" t="s">
        <v>12</v>
      </c>
      <c r="I309" s="32" t="s">
        <v>10</v>
      </c>
    </row>
    <row r="310" spans="1:9" ht="37.5" x14ac:dyDescent="0.25">
      <c r="A310" s="32"/>
      <c r="B310" s="32"/>
      <c r="C310" s="43"/>
      <c r="D310" s="43"/>
      <c r="E310" s="32"/>
      <c r="F310" s="32"/>
      <c r="G310" s="53"/>
      <c r="H310" s="5" t="s">
        <v>13</v>
      </c>
      <c r="I310" s="32"/>
    </row>
    <row r="311" spans="1:9" ht="37.5" x14ac:dyDescent="0.25">
      <c r="A311" s="20">
        <v>173</v>
      </c>
      <c r="B311" s="20" t="s">
        <v>322</v>
      </c>
      <c r="C311" s="19">
        <v>314861709800021</v>
      </c>
      <c r="D311" s="19">
        <v>861710573512</v>
      </c>
      <c r="E311" s="20" t="s">
        <v>357</v>
      </c>
      <c r="F311" s="23">
        <v>45425</v>
      </c>
      <c r="G311" s="21">
        <v>0.608680555555556</v>
      </c>
      <c r="H311" s="5" t="s">
        <v>12</v>
      </c>
      <c r="I311" s="20" t="s">
        <v>10</v>
      </c>
    </row>
    <row r="312" spans="1:9" ht="56.25" x14ac:dyDescent="0.25">
      <c r="A312" s="32">
        <v>174</v>
      </c>
      <c r="B312" s="32" t="s">
        <v>212</v>
      </c>
      <c r="C312" s="43">
        <v>313860233900039</v>
      </c>
      <c r="D312" s="43">
        <v>860220982634</v>
      </c>
      <c r="E312" s="32" t="s">
        <v>358</v>
      </c>
      <c r="F312" s="31">
        <v>45425</v>
      </c>
      <c r="G312" s="53">
        <v>0.64452546296296298</v>
      </c>
      <c r="H312" s="5" t="s">
        <v>44</v>
      </c>
      <c r="I312" s="32" t="s">
        <v>10</v>
      </c>
    </row>
    <row r="313" spans="1:9" ht="37.5" x14ac:dyDescent="0.25">
      <c r="A313" s="32"/>
      <c r="B313" s="32"/>
      <c r="C313" s="43"/>
      <c r="D313" s="43"/>
      <c r="E313" s="32"/>
      <c r="F313" s="32"/>
      <c r="G313" s="53"/>
      <c r="H313" s="5" t="s">
        <v>12</v>
      </c>
      <c r="I313" s="32"/>
    </row>
    <row r="314" spans="1:9" ht="56.25" x14ac:dyDescent="0.25">
      <c r="A314" s="38">
        <v>175</v>
      </c>
      <c r="B314" s="38" t="s">
        <v>73</v>
      </c>
      <c r="C314" s="44">
        <v>1238600000638</v>
      </c>
      <c r="D314" s="44">
        <v>8602309224</v>
      </c>
      <c r="E314" s="38" t="s">
        <v>359</v>
      </c>
      <c r="F314" s="47">
        <v>45425</v>
      </c>
      <c r="G314" s="48">
        <v>0.646747685185185</v>
      </c>
      <c r="H314" s="5" t="s">
        <v>44</v>
      </c>
      <c r="I314" s="38" t="s">
        <v>10</v>
      </c>
    </row>
    <row r="315" spans="1:9" ht="37.5" x14ac:dyDescent="0.25">
      <c r="A315" s="39"/>
      <c r="B315" s="39"/>
      <c r="C315" s="45"/>
      <c r="D315" s="45"/>
      <c r="E315" s="39"/>
      <c r="F315" s="39"/>
      <c r="G315" s="49"/>
      <c r="H315" s="5" t="s">
        <v>12</v>
      </c>
      <c r="I315" s="39"/>
    </row>
    <row r="316" spans="1:9" ht="37.5" x14ac:dyDescent="0.25">
      <c r="A316" s="39"/>
      <c r="B316" s="39"/>
      <c r="C316" s="45"/>
      <c r="D316" s="45"/>
      <c r="E316" s="39"/>
      <c r="F316" s="39"/>
      <c r="G316" s="49"/>
      <c r="H316" s="5" t="s">
        <v>13</v>
      </c>
      <c r="I316" s="39"/>
    </row>
    <row r="317" spans="1:9" ht="37.5" x14ac:dyDescent="0.25">
      <c r="A317" s="40"/>
      <c r="B317" s="40"/>
      <c r="C317" s="46"/>
      <c r="D317" s="46"/>
      <c r="E317" s="40"/>
      <c r="F317" s="40"/>
      <c r="G317" s="50"/>
      <c r="H317" s="5" t="s">
        <v>23</v>
      </c>
      <c r="I317" s="40"/>
    </row>
    <row r="318" spans="1:9" ht="56.25" x14ac:dyDescent="0.25">
      <c r="A318" s="11">
        <v>176</v>
      </c>
      <c r="B318" s="11" t="s">
        <v>104</v>
      </c>
      <c r="C318" s="17">
        <v>322861700056936</v>
      </c>
      <c r="D318" s="17">
        <v>861700280517</v>
      </c>
      <c r="E318" s="11" t="s">
        <v>360</v>
      </c>
      <c r="F318" s="15">
        <v>45425</v>
      </c>
      <c r="G318" s="13">
        <v>0.65841435185185204</v>
      </c>
      <c r="H318" s="5" t="s">
        <v>12</v>
      </c>
      <c r="I318" s="11" t="s">
        <v>10</v>
      </c>
    </row>
    <row r="319" spans="1:9" ht="37.5" x14ac:dyDescent="0.25">
      <c r="A319" s="33">
        <v>177</v>
      </c>
      <c r="B319" s="33" t="s">
        <v>202</v>
      </c>
      <c r="C319" s="41">
        <v>323861700030700</v>
      </c>
      <c r="D319" s="41">
        <v>862203103206</v>
      </c>
      <c r="E319" s="33" t="s">
        <v>361</v>
      </c>
      <c r="F319" s="36">
        <v>45425</v>
      </c>
      <c r="G319" s="51">
        <v>0.68589120370370404</v>
      </c>
      <c r="H319" s="5" t="s">
        <v>12</v>
      </c>
      <c r="I319" s="33" t="s">
        <v>10</v>
      </c>
    </row>
    <row r="320" spans="1:9" ht="37.5" x14ac:dyDescent="0.25">
      <c r="A320" s="34"/>
      <c r="B320" s="34"/>
      <c r="C320" s="42"/>
      <c r="D320" s="42"/>
      <c r="E320" s="34"/>
      <c r="F320" s="34"/>
      <c r="G320" s="52"/>
      <c r="H320" s="5" t="s">
        <v>13</v>
      </c>
      <c r="I320" s="34"/>
    </row>
    <row r="321" spans="1:9" ht="56.25" x14ac:dyDescent="0.25">
      <c r="A321" s="20">
        <v>178</v>
      </c>
      <c r="B321" s="20" t="s">
        <v>222</v>
      </c>
      <c r="C321" s="19">
        <v>321861700040195</v>
      </c>
      <c r="D321" s="19">
        <v>860223757108</v>
      </c>
      <c r="E321" s="20" t="s">
        <v>362</v>
      </c>
      <c r="F321" s="23">
        <v>45425</v>
      </c>
      <c r="G321" s="21">
        <v>0.68797453703703704</v>
      </c>
      <c r="H321" s="5" t="s">
        <v>44</v>
      </c>
      <c r="I321" s="20" t="s">
        <v>10</v>
      </c>
    </row>
    <row r="322" spans="1:9" ht="37.5" x14ac:dyDescent="0.25">
      <c r="A322" s="32">
        <v>179</v>
      </c>
      <c r="B322" s="32" t="s">
        <v>129</v>
      </c>
      <c r="C322" s="43">
        <v>322861700032463</v>
      </c>
      <c r="D322" s="43" t="s">
        <v>324</v>
      </c>
      <c r="E322" s="32" t="s">
        <v>363</v>
      </c>
      <c r="F322" s="31">
        <v>45425</v>
      </c>
      <c r="G322" s="53">
        <v>0.69748842592592597</v>
      </c>
      <c r="H322" s="5" t="s">
        <v>12</v>
      </c>
      <c r="I322" s="32" t="s">
        <v>10</v>
      </c>
    </row>
    <row r="323" spans="1:9" ht="37.5" x14ac:dyDescent="0.25">
      <c r="A323" s="32"/>
      <c r="B323" s="32"/>
      <c r="C323" s="43"/>
      <c r="D323" s="43"/>
      <c r="E323" s="32"/>
      <c r="F323" s="32"/>
      <c r="G323" s="32"/>
      <c r="H323" s="5" t="s">
        <v>13</v>
      </c>
      <c r="I323" s="32"/>
    </row>
    <row r="324" spans="1:9" ht="37.5" x14ac:dyDescent="0.25">
      <c r="A324" s="32"/>
      <c r="B324" s="32"/>
      <c r="C324" s="43"/>
      <c r="D324" s="43"/>
      <c r="E324" s="32"/>
      <c r="F324" s="32"/>
      <c r="G324" s="32"/>
      <c r="H324" s="5" t="s">
        <v>23</v>
      </c>
      <c r="I324" s="32"/>
    </row>
    <row r="325" spans="1:9" ht="37.5" x14ac:dyDescent="0.25">
      <c r="A325" s="35">
        <v>180</v>
      </c>
      <c r="B325" s="35" t="s">
        <v>227</v>
      </c>
      <c r="C325" s="43">
        <v>320861700067308</v>
      </c>
      <c r="D325" s="43">
        <v>860219330000</v>
      </c>
      <c r="E325" s="33" t="s">
        <v>364</v>
      </c>
      <c r="F325" s="37">
        <v>45425</v>
      </c>
      <c r="G325" s="53">
        <v>0.70746527777777801</v>
      </c>
      <c r="H325" s="5" t="s">
        <v>12</v>
      </c>
      <c r="I325" s="35" t="s">
        <v>10</v>
      </c>
    </row>
    <row r="326" spans="1:9" ht="37.5" x14ac:dyDescent="0.25">
      <c r="A326" s="35"/>
      <c r="B326" s="35"/>
      <c r="C326" s="43"/>
      <c r="D326" s="43"/>
      <c r="E326" s="34"/>
      <c r="F326" s="35"/>
      <c r="G326" s="53"/>
      <c r="H326" s="5" t="s">
        <v>13</v>
      </c>
      <c r="I326" s="35"/>
    </row>
    <row r="327" spans="1:9" ht="56.25" x14ac:dyDescent="0.25">
      <c r="A327" s="30">
        <v>181</v>
      </c>
      <c r="B327" s="27" t="s">
        <v>200</v>
      </c>
      <c r="C327" s="29">
        <v>1078602001136</v>
      </c>
      <c r="D327" s="29">
        <v>8602025166</v>
      </c>
      <c r="E327" s="27" t="s">
        <v>368</v>
      </c>
      <c r="F327" s="27" t="s">
        <v>369</v>
      </c>
      <c r="G327" s="28" t="s">
        <v>367</v>
      </c>
      <c r="H327" s="69" t="s">
        <v>12</v>
      </c>
      <c r="I327" s="27" t="s">
        <v>36</v>
      </c>
    </row>
  </sheetData>
  <mergeCells count="850">
    <mergeCell ref="F165:F166"/>
    <mergeCell ref="F167:F168"/>
    <mergeCell ref="F169:F170"/>
    <mergeCell ref="F171:F172"/>
    <mergeCell ref="F174:F175"/>
    <mergeCell ref="F178:F181"/>
    <mergeCell ref="F183:F185"/>
    <mergeCell ref="F186:F187"/>
    <mergeCell ref="F188:F190"/>
    <mergeCell ref="G208:G209"/>
    <mergeCell ref="G210:G211"/>
    <mergeCell ref="G213:G214"/>
    <mergeCell ref="I208:I209"/>
    <mergeCell ref="I210:I211"/>
    <mergeCell ref="I213:I214"/>
    <mergeCell ref="B208:B209"/>
    <mergeCell ref="B210:B211"/>
    <mergeCell ref="B213:B214"/>
    <mergeCell ref="F208:F209"/>
    <mergeCell ref="F210:F211"/>
    <mergeCell ref="F213:F214"/>
    <mergeCell ref="C208:C209"/>
    <mergeCell ref="D208:D209"/>
    <mergeCell ref="C210:C211"/>
    <mergeCell ref="D210:D211"/>
    <mergeCell ref="C213:C214"/>
    <mergeCell ref="D213:D214"/>
    <mergeCell ref="E208:E209"/>
    <mergeCell ref="E210:E211"/>
    <mergeCell ref="E213:E214"/>
    <mergeCell ref="I197:I199"/>
    <mergeCell ref="I200:I202"/>
    <mergeCell ref="I203:I205"/>
    <mergeCell ref="E197:E199"/>
    <mergeCell ref="E200:E202"/>
    <mergeCell ref="E203:E205"/>
    <mergeCell ref="C197:C199"/>
    <mergeCell ref="D197:D199"/>
    <mergeCell ref="C200:C202"/>
    <mergeCell ref="D200:D202"/>
    <mergeCell ref="C203:C205"/>
    <mergeCell ref="D203:D205"/>
    <mergeCell ref="F197:F199"/>
    <mergeCell ref="F200:F202"/>
    <mergeCell ref="F203:F205"/>
    <mergeCell ref="D192:D193"/>
    <mergeCell ref="B197:B199"/>
    <mergeCell ref="B200:B202"/>
    <mergeCell ref="B203:B205"/>
    <mergeCell ref="G197:G199"/>
    <mergeCell ref="G200:G202"/>
    <mergeCell ref="G203:G205"/>
    <mergeCell ref="F192:F193"/>
    <mergeCell ref="B192:B193"/>
    <mergeCell ref="E178:E181"/>
    <mergeCell ref="E183:E185"/>
    <mergeCell ref="E186:E187"/>
    <mergeCell ref="E188:E190"/>
    <mergeCell ref="E192:E193"/>
    <mergeCell ref="C165:C166"/>
    <mergeCell ref="D165:D166"/>
    <mergeCell ref="C167:C168"/>
    <mergeCell ref="D167:D168"/>
    <mergeCell ref="C169:C170"/>
    <mergeCell ref="D169:D170"/>
    <mergeCell ref="C171:C172"/>
    <mergeCell ref="D171:D172"/>
    <mergeCell ref="C174:C175"/>
    <mergeCell ref="D174:D175"/>
    <mergeCell ref="C178:C181"/>
    <mergeCell ref="D178:D181"/>
    <mergeCell ref="C183:C185"/>
    <mergeCell ref="D183:D185"/>
    <mergeCell ref="C186:C187"/>
    <mergeCell ref="D186:D187"/>
    <mergeCell ref="C188:C190"/>
    <mergeCell ref="D188:D190"/>
    <mergeCell ref="C192:C193"/>
    <mergeCell ref="B174:B175"/>
    <mergeCell ref="B178:B181"/>
    <mergeCell ref="I192:I193"/>
    <mergeCell ref="G165:G166"/>
    <mergeCell ref="G167:G168"/>
    <mergeCell ref="G169:G170"/>
    <mergeCell ref="G171:G172"/>
    <mergeCell ref="G174:G175"/>
    <mergeCell ref="G178:G181"/>
    <mergeCell ref="G183:G185"/>
    <mergeCell ref="G186:G187"/>
    <mergeCell ref="G188:G190"/>
    <mergeCell ref="G192:G193"/>
    <mergeCell ref="I165:I166"/>
    <mergeCell ref="I167:I168"/>
    <mergeCell ref="I169:I170"/>
    <mergeCell ref="I171:I172"/>
    <mergeCell ref="I174:I175"/>
    <mergeCell ref="I178:I181"/>
    <mergeCell ref="I183:I185"/>
    <mergeCell ref="I186:I187"/>
    <mergeCell ref="I188:I190"/>
    <mergeCell ref="E171:E172"/>
    <mergeCell ref="E174:E175"/>
    <mergeCell ref="B183:B185"/>
    <mergeCell ref="B186:B187"/>
    <mergeCell ref="B188:B190"/>
    <mergeCell ref="B160:B162"/>
    <mergeCell ref="B163:B164"/>
    <mergeCell ref="G160:G162"/>
    <mergeCell ref="G163:G164"/>
    <mergeCell ref="I160:I162"/>
    <mergeCell ref="I163:I164"/>
    <mergeCell ref="E160:E162"/>
    <mergeCell ref="E163:E164"/>
    <mergeCell ref="C160:C162"/>
    <mergeCell ref="D160:D162"/>
    <mergeCell ref="C163:C164"/>
    <mergeCell ref="D163:D164"/>
    <mergeCell ref="F160:F162"/>
    <mergeCell ref="F163:F164"/>
    <mergeCell ref="E165:E166"/>
    <mergeCell ref="E167:E168"/>
    <mergeCell ref="E169:E170"/>
    <mergeCell ref="B165:B166"/>
    <mergeCell ref="B167:B168"/>
    <mergeCell ref="B169:B170"/>
    <mergeCell ref="B171:B172"/>
    <mergeCell ref="B156:B158"/>
    <mergeCell ref="I150:I151"/>
    <mergeCell ref="I154:I155"/>
    <mergeCell ref="I156:I158"/>
    <mergeCell ref="G150:G151"/>
    <mergeCell ref="G154:G155"/>
    <mergeCell ref="G156:G158"/>
    <mergeCell ref="E150:E151"/>
    <mergeCell ref="E154:E155"/>
    <mergeCell ref="E156:E158"/>
    <mergeCell ref="C150:C151"/>
    <mergeCell ref="D150:D151"/>
    <mergeCell ref="C154:C155"/>
    <mergeCell ref="D154:D155"/>
    <mergeCell ref="C156:C158"/>
    <mergeCell ref="D156:D158"/>
    <mergeCell ref="F150:F151"/>
    <mergeCell ref="F154:F155"/>
    <mergeCell ref="F156:F158"/>
    <mergeCell ref="I116:I117"/>
    <mergeCell ref="G116:G117"/>
    <mergeCell ref="E116:E117"/>
    <mergeCell ref="F116:F117"/>
    <mergeCell ref="C116:C117"/>
    <mergeCell ref="D116:D117"/>
    <mergeCell ref="A116:A117"/>
    <mergeCell ref="B150:B151"/>
    <mergeCell ref="B154:B155"/>
    <mergeCell ref="B116:B117"/>
    <mergeCell ref="B127:B128"/>
    <mergeCell ref="G127:G128"/>
    <mergeCell ref="C127:C128"/>
    <mergeCell ref="D127:D128"/>
    <mergeCell ref="E127:E128"/>
    <mergeCell ref="F127:F128"/>
    <mergeCell ref="I127:I128"/>
    <mergeCell ref="B133:B134"/>
    <mergeCell ref="B138:B140"/>
    <mergeCell ref="C138:C140"/>
    <mergeCell ref="D138:D140"/>
    <mergeCell ref="B142:B143"/>
    <mergeCell ref="B144:B145"/>
    <mergeCell ref="B146:B147"/>
    <mergeCell ref="B101:B102"/>
    <mergeCell ref="I101:I102"/>
    <mergeCell ref="C101:C102"/>
    <mergeCell ref="D101:D102"/>
    <mergeCell ref="E101:E102"/>
    <mergeCell ref="F101:F102"/>
    <mergeCell ref="G101:G102"/>
    <mergeCell ref="A66:A67"/>
    <mergeCell ref="A71:A72"/>
    <mergeCell ref="A68:A69"/>
    <mergeCell ref="A82:A83"/>
    <mergeCell ref="A78:A79"/>
    <mergeCell ref="A75:A76"/>
    <mergeCell ref="A73:A74"/>
    <mergeCell ref="A87:A88"/>
    <mergeCell ref="A84:A86"/>
    <mergeCell ref="B97:B98"/>
    <mergeCell ref="I97:I98"/>
    <mergeCell ref="C97:C98"/>
    <mergeCell ref="D97:D98"/>
    <mergeCell ref="E97:E98"/>
    <mergeCell ref="F97:F98"/>
    <mergeCell ref="G97:G98"/>
    <mergeCell ref="B99:B100"/>
    <mergeCell ref="C99:C100"/>
    <mergeCell ref="D99:D100"/>
    <mergeCell ref="I99:I100"/>
    <mergeCell ref="E99:E100"/>
    <mergeCell ref="F99:F100"/>
    <mergeCell ref="G99:G100"/>
    <mergeCell ref="B78:B79"/>
    <mergeCell ref="I78:I79"/>
    <mergeCell ref="G78:G79"/>
    <mergeCell ref="C78:C79"/>
    <mergeCell ref="D78:D79"/>
    <mergeCell ref="E78:E79"/>
    <mergeCell ref="F78:F79"/>
    <mergeCell ref="F87:F88"/>
    <mergeCell ref="B91:B92"/>
    <mergeCell ref="G91:G92"/>
    <mergeCell ref="I91:I92"/>
    <mergeCell ref="C91:C92"/>
    <mergeCell ref="D91:D92"/>
    <mergeCell ref="E91:E92"/>
    <mergeCell ref="F91:F92"/>
    <mergeCell ref="C84:C86"/>
    <mergeCell ref="D84:D86"/>
    <mergeCell ref="E84:E86"/>
    <mergeCell ref="E49:E50"/>
    <mergeCell ref="F49:F50"/>
    <mergeCell ref="B66:B67"/>
    <mergeCell ref="I66:I67"/>
    <mergeCell ref="G66:G67"/>
    <mergeCell ref="C66:C67"/>
    <mergeCell ref="D66:D67"/>
    <mergeCell ref="E66:E67"/>
    <mergeCell ref="F66:F67"/>
    <mergeCell ref="B51:B54"/>
    <mergeCell ref="G51:G54"/>
    <mergeCell ref="E51:E54"/>
    <mergeCell ref="F51:F54"/>
    <mergeCell ref="C51:C54"/>
    <mergeCell ref="D51:D54"/>
    <mergeCell ref="B57:B58"/>
    <mergeCell ref="E57:E58"/>
    <mergeCell ref="F57:F58"/>
    <mergeCell ref="G57:G58"/>
    <mergeCell ref="C57:C58"/>
    <mergeCell ref="D57:D58"/>
    <mergeCell ref="I57:I58"/>
    <mergeCell ref="I49:I50"/>
    <mergeCell ref="C49:C50"/>
    <mergeCell ref="F39:F41"/>
    <mergeCell ref="G39:G41"/>
    <mergeCell ref="I44:I46"/>
    <mergeCell ref="B47:B48"/>
    <mergeCell ref="C47:C48"/>
    <mergeCell ref="D47:D48"/>
    <mergeCell ref="E47:E48"/>
    <mergeCell ref="F47:F48"/>
    <mergeCell ref="G47:G48"/>
    <mergeCell ref="I47:I48"/>
    <mergeCell ref="C44:C46"/>
    <mergeCell ref="D44:D46"/>
    <mergeCell ref="E44:E46"/>
    <mergeCell ref="F44:F46"/>
    <mergeCell ref="G44:G46"/>
    <mergeCell ref="B32:B34"/>
    <mergeCell ref="C32:C34"/>
    <mergeCell ref="D32:D34"/>
    <mergeCell ref="E32:E34"/>
    <mergeCell ref="F32:F34"/>
    <mergeCell ref="G32:G34"/>
    <mergeCell ref="I32:I34"/>
    <mergeCell ref="A30:A31"/>
    <mergeCell ref="A32:A34"/>
    <mergeCell ref="B26:B29"/>
    <mergeCell ref="I26:I29"/>
    <mergeCell ref="G26:G29"/>
    <mergeCell ref="C26:C29"/>
    <mergeCell ref="D26:D29"/>
    <mergeCell ref="E26:E29"/>
    <mergeCell ref="A26:A29"/>
    <mergeCell ref="B30:B31"/>
    <mergeCell ref="I30:I31"/>
    <mergeCell ref="C30:C31"/>
    <mergeCell ref="D30:D31"/>
    <mergeCell ref="E30:E31"/>
    <mergeCell ref="F30:F31"/>
    <mergeCell ref="G30:G31"/>
    <mergeCell ref="F26:F29"/>
    <mergeCell ref="A17:A20"/>
    <mergeCell ref="I17:I20"/>
    <mergeCell ref="G17:G20"/>
    <mergeCell ref="F17:F20"/>
    <mergeCell ref="E17:E20"/>
    <mergeCell ref="C17:C20"/>
    <mergeCell ref="D17:D20"/>
    <mergeCell ref="B24:B25"/>
    <mergeCell ref="C24:C25"/>
    <mergeCell ref="D24:D25"/>
    <mergeCell ref="G24:G25"/>
    <mergeCell ref="E24:E25"/>
    <mergeCell ref="F24:F25"/>
    <mergeCell ref="I24:I25"/>
    <mergeCell ref="A24:A25"/>
    <mergeCell ref="I21:I22"/>
    <mergeCell ref="F21:F22"/>
    <mergeCell ref="B17:B20"/>
    <mergeCell ref="A12:A13"/>
    <mergeCell ref="B12:B13"/>
    <mergeCell ref="C12:C13"/>
    <mergeCell ref="D12:D13"/>
    <mergeCell ref="E12:E13"/>
    <mergeCell ref="F12:F13"/>
    <mergeCell ref="G12:G13"/>
    <mergeCell ref="I12:I13"/>
    <mergeCell ref="A14:A16"/>
    <mergeCell ref="B14:B16"/>
    <mergeCell ref="C14:C16"/>
    <mergeCell ref="D14:D16"/>
    <mergeCell ref="E14:E16"/>
    <mergeCell ref="F14:F16"/>
    <mergeCell ref="G14:G16"/>
    <mergeCell ref="I14:I16"/>
    <mergeCell ref="I5:I7"/>
    <mergeCell ref="A5:A7"/>
    <mergeCell ref="A8:A9"/>
    <mergeCell ref="B8:B9"/>
    <mergeCell ref="I8:I9"/>
    <mergeCell ref="E8:E9"/>
    <mergeCell ref="F8:F9"/>
    <mergeCell ref="G8:G9"/>
    <mergeCell ref="C8:C9"/>
    <mergeCell ref="D8:D9"/>
    <mergeCell ref="E87:E88"/>
    <mergeCell ref="B93:B94"/>
    <mergeCell ref="G93:G94"/>
    <mergeCell ref="I93:I94"/>
    <mergeCell ref="C93:C94"/>
    <mergeCell ref="D93:D94"/>
    <mergeCell ref="E93:E94"/>
    <mergeCell ref="F93:F94"/>
    <mergeCell ref="B95:B96"/>
    <mergeCell ref="C95:C96"/>
    <mergeCell ref="D95:D96"/>
    <mergeCell ref="G95:G96"/>
    <mergeCell ref="E95:E96"/>
    <mergeCell ref="F95:F96"/>
    <mergeCell ref="I95:I96"/>
    <mergeCell ref="B87:B88"/>
    <mergeCell ref="I87:I88"/>
    <mergeCell ref="C87:C88"/>
    <mergeCell ref="D87:D88"/>
    <mergeCell ref="G87:G88"/>
    <mergeCell ref="I80:I81"/>
    <mergeCell ref="B82:B83"/>
    <mergeCell ref="C82:C83"/>
    <mergeCell ref="D82:D83"/>
    <mergeCell ref="E82:E83"/>
    <mergeCell ref="F82:F83"/>
    <mergeCell ref="G82:G83"/>
    <mergeCell ref="I82:I83"/>
    <mergeCell ref="B84:B86"/>
    <mergeCell ref="I84:I86"/>
    <mergeCell ref="G84:G86"/>
    <mergeCell ref="F84:F86"/>
    <mergeCell ref="B73:B74"/>
    <mergeCell ref="G73:G74"/>
    <mergeCell ref="I73:I74"/>
    <mergeCell ref="C73:C74"/>
    <mergeCell ref="D73:D74"/>
    <mergeCell ref="E73:E74"/>
    <mergeCell ref="F73:F74"/>
    <mergeCell ref="B75:B76"/>
    <mergeCell ref="C75:C76"/>
    <mergeCell ref="D75:D76"/>
    <mergeCell ref="G75:G76"/>
    <mergeCell ref="I75:I76"/>
    <mergeCell ref="E75:E76"/>
    <mergeCell ref="F75:F76"/>
    <mergeCell ref="B71:B72"/>
    <mergeCell ref="I71:I72"/>
    <mergeCell ref="C71:C72"/>
    <mergeCell ref="D71:D72"/>
    <mergeCell ref="E71:E72"/>
    <mergeCell ref="F71:F72"/>
    <mergeCell ref="G71:G72"/>
    <mergeCell ref="B60:B61"/>
    <mergeCell ref="G60:G61"/>
    <mergeCell ref="E60:E61"/>
    <mergeCell ref="C60:C61"/>
    <mergeCell ref="D60:D61"/>
    <mergeCell ref="F60:F61"/>
    <mergeCell ref="I60:I61"/>
    <mergeCell ref="B68:B69"/>
    <mergeCell ref="I68:I69"/>
    <mergeCell ref="E68:E69"/>
    <mergeCell ref="C68:C69"/>
    <mergeCell ref="D68:D69"/>
    <mergeCell ref="F68:F69"/>
    <mergeCell ref="G68:G69"/>
    <mergeCell ref="I51:I54"/>
    <mergeCell ref="E36:E38"/>
    <mergeCell ref="F36:F38"/>
    <mergeCell ref="G36:G38"/>
    <mergeCell ref="I36:I38"/>
    <mergeCell ref="B36:B38"/>
    <mergeCell ref="C36:C38"/>
    <mergeCell ref="D36:D38"/>
    <mergeCell ref="I39:I41"/>
    <mergeCell ref="B42:B43"/>
    <mergeCell ref="C42:C43"/>
    <mergeCell ref="D42:D43"/>
    <mergeCell ref="G42:G43"/>
    <mergeCell ref="I42:I43"/>
    <mergeCell ref="E42:E43"/>
    <mergeCell ref="F42:F43"/>
    <mergeCell ref="B44:B46"/>
    <mergeCell ref="B39:B41"/>
    <mergeCell ref="C39:C41"/>
    <mergeCell ref="D39:D41"/>
    <mergeCell ref="E39:E41"/>
    <mergeCell ref="B49:B50"/>
    <mergeCell ref="G49:G50"/>
    <mergeCell ref="D49:D50"/>
    <mergeCell ref="A10:A11"/>
    <mergeCell ref="A21:A22"/>
    <mergeCell ref="A2:I2"/>
    <mergeCell ref="I10:I11"/>
    <mergeCell ref="A36:A38"/>
    <mergeCell ref="A42:A43"/>
    <mergeCell ref="A39:A41"/>
    <mergeCell ref="B10:B11"/>
    <mergeCell ref="C10:C11"/>
    <mergeCell ref="D10:D11"/>
    <mergeCell ref="E10:E11"/>
    <mergeCell ref="G10:G11"/>
    <mergeCell ref="F10:F11"/>
    <mergeCell ref="B21:B22"/>
    <mergeCell ref="C21:C22"/>
    <mergeCell ref="D21:D22"/>
    <mergeCell ref="E21:E22"/>
    <mergeCell ref="G21:G22"/>
    <mergeCell ref="B5:B7"/>
    <mergeCell ref="C5:C7"/>
    <mergeCell ref="D5:D7"/>
    <mergeCell ref="E5:E7"/>
    <mergeCell ref="F5:F7"/>
    <mergeCell ref="G5:G7"/>
    <mergeCell ref="A60:A61"/>
    <mergeCell ref="A57:A58"/>
    <mergeCell ref="A44:A46"/>
    <mergeCell ref="A47:A48"/>
    <mergeCell ref="A49:A50"/>
    <mergeCell ref="A51:A54"/>
    <mergeCell ref="A101:A102"/>
    <mergeCell ref="A99:A100"/>
    <mergeCell ref="A97:A98"/>
    <mergeCell ref="A95:A96"/>
    <mergeCell ref="A93:A94"/>
    <mergeCell ref="A91:A92"/>
    <mergeCell ref="B104:B106"/>
    <mergeCell ref="G104:G106"/>
    <mergeCell ref="I104:I106"/>
    <mergeCell ref="F104:F106"/>
    <mergeCell ref="E104:E106"/>
    <mergeCell ref="C104:C106"/>
    <mergeCell ref="D104:D106"/>
    <mergeCell ref="B107:B108"/>
    <mergeCell ref="B109:B110"/>
    <mergeCell ref="G107:G108"/>
    <mergeCell ref="G109:G110"/>
    <mergeCell ref="I107:I108"/>
    <mergeCell ref="I109:I110"/>
    <mergeCell ref="B111:B112"/>
    <mergeCell ref="B113:B114"/>
    <mergeCell ref="C107:C108"/>
    <mergeCell ref="D107:D108"/>
    <mergeCell ref="C109:C110"/>
    <mergeCell ref="D109:D110"/>
    <mergeCell ref="C111:C112"/>
    <mergeCell ref="D111:D112"/>
    <mergeCell ref="C113:C114"/>
    <mergeCell ref="D113:D114"/>
    <mergeCell ref="G113:G114"/>
    <mergeCell ref="E107:E108"/>
    <mergeCell ref="E109:E110"/>
    <mergeCell ref="E111:E112"/>
    <mergeCell ref="E113:E114"/>
    <mergeCell ref="F107:F108"/>
    <mergeCell ref="F109:F110"/>
    <mergeCell ref="F111:F112"/>
    <mergeCell ref="F113:F114"/>
    <mergeCell ref="I111:I112"/>
    <mergeCell ref="I113:I114"/>
    <mergeCell ref="B120:B121"/>
    <mergeCell ref="B122:B123"/>
    <mergeCell ref="B124:B125"/>
    <mergeCell ref="G120:G121"/>
    <mergeCell ref="G122:G123"/>
    <mergeCell ref="G124:G125"/>
    <mergeCell ref="E120:E121"/>
    <mergeCell ref="E122:E123"/>
    <mergeCell ref="E124:E125"/>
    <mergeCell ref="F120:F121"/>
    <mergeCell ref="F122:F123"/>
    <mergeCell ref="F124:F125"/>
    <mergeCell ref="C120:C121"/>
    <mergeCell ref="D120:D121"/>
    <mergeCell ref="C122:C123"/>
    <mergeCell ref="D122:D123"/>
    <mergeCell ref="C124:C125"/>
    <mergeCell ref="D124:D125"/>
    <mergeCell ref="I120:I121"/>
    <mergeCell ref="I122:I123"/>
    <mergeCell ref="I124:I125"/>
    <mergeCell ref="G111:G112"/>
    <mergeCell ref="B148:B149"/>
    <mergeCell ref="G133:G134"/>
    <mergeCell ref="G138:G140"/>
    <mergeCell ref="G142:G143"/>
    <mergeCell ref="G144:G145"/>
    <mergeCell ref="G146:G147"/>
    <mergeCell ref="G148:G149"/>
    <mergeCell ref="E133:E134"/>
    <mergeCell ref="E138:E140"/>
    <mergeCell ref="E142:E143"/>
    <mergeCell ref="E144:E145"/>
    <mergeCell ref="E146:E147"/>
    <mergeCell ref="E148:E149"/>
    <mergeCell ref="F133:F134"/>
    <mergeCell ref="F138:F140"/>
    <mergeCell ref="F142:F143"/>
    <mergeCell ref="F144:F145"/>
    <mergeCell ref="F146:F147"/>
    <mergeCell ref="F148:F149"/>
    <mergeCell ref="C133:C134"/>
    <mergeCell ref="D133:D134"/>
    <mergeCell ref="C142:C143"/>
    <mergeCell ref="D142:D143"/>
    <mergeCell ref="C144:C145"/>
    <mergeCell ref="D144:D145"/>
    <mergeCell ref="C146:C147"/>
    <mergeCell ref="D146:D147"/>
    <mergeCell ref="C148:C149"/>
    <mergeCell ref="D148:D149"/>
    <mergeCell ref="I133:I134"/>
    <mergeCell ref="I142:I143"/>
    <mergeCell ref="I144:I145"/>
    <mergeCell ref="I146:I147"/>
    <mergeCell ref="I148:I149"/>
    <mergeCell ref="I138:I140"/>
    <mergeCell ref="A127:A128"/>
    <mergeCell ref="A133:A134"/>
    <mergeCell ref="A138:A140"/>
    <mergeCell ref="A142:A143"/>
    <mergeCell ref="A144:A145"/>
    <mergeCell ref="A146:A147"/>
    <mergeCell ref="A148:A149"/>
    <mergeCell ref="A104:A106"/>
    <mergeCell ref="A107:A108"/>
    <mergeCell ref="A109:A110"/>
    <mergeCell ref="A111:A112"/>
    <mergeCell ref="A113:A114"/>
    <mergeCell ref="A120:A121"/>
    <mergeCell ref="A122:A123"/>
    <mergeCell ref="A124:A125"/>
    <mergeCell ref="A150:A151"/>
    <mergeCell ref="A154:A155"/>
    <mergeCell ref="A156:A158"/>
    <mergeCell ref="A160:A162"/>
    <mergeCell ref="A163:A164"/>
    <mergeCell ref="A165:A166"/>
    <mergeCell ref="A167:A168"/>
    <mergeCell ref="A169:A170"/>
    <mergeCell ref="A171:A172"/>
    <mergeCell ref="A174:A175"/>
    <mergeCell ref="A178:A181"/>
    <mergeCell ref="A183:A185"/>
    <mergeCell ref="A186:A187"/>
    <mergeCell ref="A188:A190"/>
    <mergeCell ref="A192:A193"/>
    <mergeCell ref="A197:A199"/>
    <mergeCell ref="A200:A202"/>
    <mergeCell ref="A203:A205"/>
    <mergeCell ref="B228:B230"/>
    <mergeCell ref="B231:B232"/>
    <mergeCell ref="B233:B234"/>
    <mergeCell ref="B236:B238"/>
    <mergeCell ref="B241:B242"/>
    <mergeCell ref="B245:B247"/>
    <mergeCell ref="A208:A209"/>
    <mergeCell ref="A210:A211"/>
    <mergeCell ref="A213:A214"/>
    <mergeCell ref="B248:B249"/>
    <mergeCell ref="B251:B252"/>
    <mergeCell ref="B254:B257"/>
    <mergeCell ref="C216:C217"/>
    <mergeCell ref="D216:D217"/>
    <mergeCell ref="C220:C222"/>
    <mergeCell ref="D220:D222"/>
    <mergeCell ref="C228:C230"/>
    <mergeCell ref="D228:D230"/>
    <mergeCell ref="C231:C232"/>
    <mergeCell ref="D231:D232"/>
    <mergeCell ref="C233:C234"/>
    <mergeCell ref="D233:D234"/>
    <mergeCell ref="C236:C238"/>
    <mergeCell ref="D236:D238"/>
    <mergeCell ref="C241:C242"/>
    <mergeCell ref="D241:D242"/>
    <mergeCell ref="C245:C247"/>
    <mergeCell ref="D245:D247"/>
    <mergeCell ref="C248:C249"/>
    <mergeCell ref="D248:D249"/>
    <mergeCell ref="C251:C252"/>
    <mergeCell ref="B216:B217"/>
    <mergeCell ref="B220:B222"/>
    <mergeCell ref="D251:D252"/>
    <mergeCell ref="C254:C257"/>
    <mergeCell ref="D254:D257"/>
    <mergeCell ref="E216:E217"/>
    <mergeCell ref="E220:E222"/>
    <mergeCell ref="E228:E230"/>
    <mergeCell ref="E231:E232"/>
    <mergeCell ref="E233:E234"/>
    <mergeCell ref="E236:E238"/>
    <mergeCell ref="E241:E242"/>
    <mergeCell ref="E245:E247"/>
    <mergeCell ref="E248:E249"/>
    <mergeCell ref="E251:E252"/>
    <mergeCell ref="E254:E257"/>
    <mergeCell ref="G254:G257"/>
    <mergeCell ref="F216:F217"/>
    <mergeCell ref="F220:F222"/>
    <mergeCell ref="F228:F230"/>
    <mergeCell ref="F231:F232"/>
    <mergeCell ref="F233:F234"/>
    <mergeCell ref="F236:F238"/>
    <mergeCell ref="F241:F242"/>
    <mergeCell ref="F245:F247"/>
    <mergeCell ref="F248:F249"/>
    <mergeCell ref="F251:F252"/>
    <mergeCell ref="F254:F257"/>
    <mergeCell ref="G216:G217"/>
    <mergeCell ref="G220:G222"/>
    <mergeCell ref="G228:G230"/>
    <mergeCell ref="G231:G232"/>
    <mergeCell ref="G233:G234"/>
    <mergeCell ref="G236:G238"/>
    <mergeCell ref="G241:G242"/>
    <mergeCell ref="G245:G247"/>
    <mergeCell ref="A248:A249"/>
    <mergeCell ref="A251:A252"/>
    <mergeCell ref="A254:A257"/>
    <mergeCell ref="I216:I217"/>
    <mergeCell ref="I220:I222"/>
    <mergeCell ref="I228:I230"/>
    <mergeCell ref="I231:I232"/>
    <mergeCell ref="I233:I234"/>
    <mergeCell ref="I236:I238"/>
    <mergeCell ref="I241:I242"/>
    <mergeCell ref="I245:I247"/>
    <mergeCell ref="I248:I249"/>
    <mergeCell ref="I251:I252"/>
    <mergeCell ref="I254:I257"/>
    <mergeCell ref="A216:A217"/>
    <mergeCell ref="A220:A222"/>
    <mergeCell ref="A228:A230"/>
    <mergeCell ref="A231:A232"/>
    <mergeCell ref="A233:A234"/>
    <mergeCell ref="A236:A238"/>
    <mergeCell ref="A241:A242"/>
    <mergeCell ref="A245:A247"/>
    <mergeCell ref="G248:G249"/>
    <mergeCell ref="G251:G252"/>
    <mergeCell ref="D293:D294"/>
    <mergeCell ref="C296:C297"/>
    <mergeCell ref="D296:D297"/>
    <mergeCell ref="C298:C299"/>
    <mergeCell ref="D298:D299"/>
    <mergeCell ref="B258:B259"/>
    <mergeCell ref="B260:B261"/>
    <mergeCell ref="B262:B263"/>
    <mergeCell ref="B267:B268"/>
    <mergeCell ref="B270:B272"/>
    <mergeCell ref="B273:B275"/>
    <mergeCell ref="B281:B282"/>
    <mergeCell ref="B284:B285"/>
    <mergeCell ref="B288:B289"/>
    <mergeCell ref="B291:B292"/>
    <mergeCell ref="B293:B294"/>
    <mergeCell ref="B296:B297"/>
    <mergeCell ref="B298:B299"/>
    <mergeCell ref="B300:B301"/>
    <mergeCell ref="B302:B304"/>
    <mergeCell ref="B305:B306"/>
    <mergeCell ref="B307:B308"/>
    <mergeCell ref="B309:B310"/>
    <mergeCell ref="G260:G261"/>
    <mergeCell ref="G262:G263"/>
    <mergeCell ref="G267:G268"/>
    <mergeCell ref="G270:G272"/>
    <mergeCell ref="G273:G275"/>
    <mergeCell ref="G281:G282"/>
    <mergeCell ref="G284:G285"/>
    <mergeCell ref="G288:G289"/>
    <mergeCell ref="G312:G313"/>
    <mergeCell ref="G291:G292"/>
    <mergeCell ref="G293:G294"/>
    <mergeCell ref="G296:G297"/>
    <mergeCell ref="G298:G299"/>
    <mergeCell ref="G300:G301"/>
    <mergeCell ref="G302:G304"/>
    <mergeCell ref="G305:G306"/>
    <mergeCell ref="G307:G308"/>
    <mergeCell ref="G309:G310"/>
    <mergeCell ref="G319:G320"/>
    <mergeCell ref="G322:G324"/>
    <mergeCell ref="G325:G326"/>
    <mergeCell ref="E258:E259"/>
    <mergeCell ref="E260:E261"/>
    <mergeCell ref="E262:E263"/>
    <mergeCell ref="E267:E268"/>
    <mergeCell ref="E270:E272"/>
    <mergeCell ref="E273:E275"/>
    <mergeCell ref="E281:E282"/>
    <mergeCell ref="E284:E285"/>
    <mergeCell ref="E288:E289"/>
    <mergeCell ref="E291:E292"/>
    <mergeCell ref="E293:E294"/>
    <mergeCell ref="E296:E297"/>
    <mergeCell ref="E298:E299"/>
    <mergeCell ref="E300:E301"/>
    <mergeCell ref="E302:E304"/>
    <mergeCell ref="E305:E306"/>
    <mergeCell ref="E307:E308"/>
    <mergeCell ref="E309:E310"/>
    <mergeCell ref="E312:E313"/>
    <mergeCell ref="E314:E317"/>
    <mergeCell ref="G258:G259"/>
    <mergeCell ref="E319:E320"/>
    <mergeCell ref="E322:E324"/>
    <mergeCell ref="E325:E326"/>
    <mergeCell ref="C258:C259"/>
    <mergeCell ref="D258:D259"/>
    <mergeCell ref="C260:C261"/>
    <mergeCell ref="D260:D261"/>
    <mergeCell ref="C262:C263"/>
    <mergeCell ref="D262:D263"/>
    <mergeCell ref="C267:C268"/>
    <mergeCell ref="D267:D268"/>
    <mergeCell ref="C270:C272"/>
    <mergeCell ref="D270:D272"/>
    <mergeCell ref="C273:C275"/>
    <mergeCell ref="D273:D275"/>
    <mergeCell ref="C281:C282"/>
    <mergeCell ref="D281:D282"/>
    <mergeCell ref="C284:C285"/>
    <mergeCell ref="D284:D285"/>
    <mergeCell ref="C288:C289"/>
    <mergeCell ref="D288:D289"/>
    <mergeCell ref="C291:C292"/>
    <mergeCell ref="D291:D292"/>
    <mergeCell ref="C293:C294"/>
    <mergeCell ref="C300:C301"/>
    <mergeCell ref="D300:D301"/>
    <mergeCell ref="C302:C304"/>
    <mergeCell ref="D302:D304"/>
    <mergeCell ref="C305:C306"/>
    <mergeCell ref="D305:D306"/>
    <mergeCell ref="C307:C308"/>
    <mergeCell ref="D307:D308"/>
    <mergeCell ref="C309:C310"/>
    <mergeCell ref="D309:D310"/>
    <mergeCell ref="F309:F310"/>
    <mergeCell ref="F312:F313"/>
    <mergeCell ref="F314:F317"/>
    <mergeCell ref="I312:I313"/>
    <mergeCell ref="I314:I317"/>
    <mergeCell ref="F291:F292"/>
    <mergeCell ref="F293:F294"/>
    <mergeCell ref="F296:F297"/>
    <mergeCell ref="F298:F299"/>
    <mergeCell ref="F300:F301"/>
    <mergeCell ref="F302:F304"/>
    <mergeCell ref="G314:G317"/>
    <mergeCell ref="I291:I292"/>
    <mergeCell ref="I293:I294"/>
    <mergeCell ref="I296:I297"/>
    <mergeCell ref="I298:I299"/>
    <mergeCell ref="I300:I301"/>
    <mergeCell ref="I302:I304"/>
    <mergeCell ref="I305:I306"/>
    <mergeCell ref="I307:I308"/>
    <mergeCell ref="I309:I310"/>
    <mergeCell ref="I258:I259"/>
    <mergeCell ref="I260:I261"/>
    <mergeCell ref="I262:I263"/>
    <mergeCell ref="I267:I268"/>
    <mergeCell ref="I270:I272"/>
    <mergeCell ref="I273:I275"/>
    <mergeCell ref="I281:I282"/>
    <mergeCell ref="I284:I285"/>
    <mergeCell ref="I288:I289"/>
    <mergeCell ref="A307:A308"/>
    <mergeCell ref="A309:A310"/>
    <mergeCell ref="A312:A313"/>
    <mergeCell ref="C319:C320"/>
    <mergeCell ref="D319:D320"/>
    <mergeCell ref="C322:C324"/>
    <mergeCell ref="D322:D324"/>
    <mergeCell ref="C325:C326"/>
    <mergeCell ref="D325:D326"/>
    <mergeCell ref="B312:B313"/>
    <mergeCell ref="B314:B317"/>
    <mergeCell ref="B319:B320"/>
    <mergeCell ref="B322:B324"/>
    <mergeCell ref="B325:B326"/>
    <mergeCell ref="A322:A324"/>
    <mergeCell ref="A325:A326"/>
    <mergeCell ref="C312:C313"/>
    <mergeCell ref="D312:D313"/>
    <mergeCell ref="C314:C317"/>
    <mergeCell ref="D314:D317"/>
    <mergeCell ref="I319:I320"/>
    <mergeCell ref="I322:I324"/>
    <mergeCell ref="I325:I326"/>
    <mergeCell ref="A258:A259"/>
    <mergeCell ref="A260:A261"/>
    <mergeCell ref="A262:A263"/>
    <mergeCell ref="A267:A268"/>
    <mergeCell ref="A270:A272"/>
    <mergeCell ref="A273:A275"/>
    <mergeCell ref="A281:A282"/>
    <mergeCell ref="A284:A285"/>
    <mergeCell ref="A288:A289"/>
    <mergeCell ref="A291:A292"/>
    <mergeCell ref="A293:A294"/>
    <mergeCell ref="A296:A297"/>
    <mergeCell ref="A298:A299"/>
    <mergeCell ref="A300:A301"/>
    <mergeCell ref="A302:A304"/>
    <mergeCell ref="A305:A306"/>
    <mergeCell ref="F319:F320"/>
    <mergeCell ref="F322:F324"/>
    <mergeCell ref="F325:F326"/>
    <mergeCell ref="A314:A317"/>
    <mergeCell ref="A319:A320"/>
    <mergeCell ref="F305:F306"/>
    <mergeCell ref="F307:F308"/>
    <mergeCell ref="F258:F259"/>
    <mergeCell ref="F260:F261"/>
    <mergeCell ref="F262:F263"/>
    <mergeCell ref="F267:F268"/>
    <mergeCell ref="F270:F272"/>
    <mergeCell ref="F273:F275"/>
    <mergeCell ref="F281:F282"/>
    <mergeCell ref="F284:F285"/>
    <mergeCell ref="F288:F289"/>
  </mergeCells>
  <conditionalFormatting sqref="H60:H61">
    <cfRule type="duplicateValues" dxfId="8" priority="8"/>
    <cfRule type="duplicateValues" dxfId="7" priority="9"/>
  </conditionalFormatting>
  <conditionalFormatting sqref="H65">
    <cfRule type="duplicateValues" dxfId="6" priority="6"/>
    <cfRule type="duplicateValues" dxfId="5" priority="7"/>
  </conditionalFormatting>
  <conditionalFormatting sqref="H68:H69">
    <cfRule type="duplicateValues" dxfId="4" priority="5"/>
  </conditionalFormatting>
  <conditionalFormatting sqref="H224">
    <cfRule type="duplicateValues" dxfId="3" priority="3"/>
    <cfRule type="duplicateValues" dxfId="2" priority="4"/>
  </conditionalFormatting>
  <conditionalFormatting sqref="H293:H294">
    <cfRule type="duplicateValues" dxfId="1" priority="2"/>
  </conditionalFormatting>
  <conditionalFormatting sqref="H296:H29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2024-08-19T06:23:17Z</dcterms:modified>
</cp:coreProperties>
</file>