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9720" windowHeight="7320" activeTab="0"/>
  </bookViews>
  <sheets>
    <sheet name="31.10.2007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<sst xmlns="http://schemas.openxmlformats.org/spreadsheetml/2006/main" count="48" uniqueCount="48">
  <si>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Основные результаты деятельности (балансовая прибыль)</t>
  </si>
  <si>
    <t xml:space="preserve">муниципальных унитарных предприятий и организаций, доли уставного </t>
  </si>
  <si>
    <t>капитала в которых принадлежат муниципальному образованию</t>
  </si>
  <si>
    <t>СГМУП "Книга"</t>
  </si>
  <si>
    <t>СГМУП "СПОПАТ"</t>
  </si>
  <si>
    <t>СГМУП "КШП"</t>
  </si>
  <si>
    <t xml:space="preserve">СГМУСП "Северное" </t>
  </si>
  <si>
    <t>СГМУП "Центральная аптека"</t>
  </si>
  <si>
    <t>СГМУПМ "Оптика №1"</t>
  </si>
  <si>
    <t>СГМУП "Центр коррекции зрения"</t>
  </si>
  <si>
    <t>СГМУП "Эксперт"</t>
  </si>
  <si>
    <t>СГМУП "Городской рынок"</t>
  </si>
  <si>
    <t>СГМУП "ГостиницаОБЬ"</t>
  </si>
  <si>
    <t>СГМУП "СКЦ Природа"</t>
  </si>
  <si>
    <t>СГМУП "АВС"</t>
  </si>
  <si>
    <t>СГМУЭП "Горсвет"</t>
  </si>
  <si>
    <t>СГМУП "БТИ"</t>
  </si>
  <si>
    <t>№ п/п</t>
  </si>
  <si>
    <t>ОАО "НОВО-ФАРМ"</t>
  </si>
  <si>
    <t>ОАО "Орбита-Сервис"</t>
  </si>
  <si>
    <t>ОАО "Сургутстройгеодезия"</t>
  </si>
  <si>
    <t>ОАО "Аптека №3"</t>
  </si>
  <si>
    <t>ОАО "Сургутстройцена"</t>
  </si>
  <si>
    <t>СГМУП "ДорРемТех"</t>
  </si>
  <si>
    <t>ВСЕГО:</t>
  </si>
  <si>
    <t>*Справочно</t>
  </si>
  <si>
    <t>В информации представлены муниципальные унитарные предприятия</t>
  </si>
  <si>
    <t>и акционерные общества, доля уставного капитала которых более 50%</t>
  </si>
  <si>
    <t>принадлежит муниципальному образованию.</t>
  </si>
  <si>
    <t>СГМУП "Сургутский хлебозавод"</t>
  </si>
  <si>
    <t>ОАО "Югра-Консалтинг"</t>
  </si>
  <si>
    <t>ОАО "Сургутская Ипотечная компания"</t>
  </si>
  <si>
    <t>Наименование                             муниципальных унитарных предприятий,                                  открытые акционерные общества</t>
  </si>
  <si>
    <t>ОАО "Декабрьская"</t>
  </si>
  <si>
    <t>СГМУП "Городские тепловые сети"</t>
  </si>
  <si>
    <t>СГМУП "Тепловик"</t>
  </si>
  <si>
    <t>СГМУП "Горлифт"</t>
  </si>
  <si>
    <t>СГМУП "Энергосервис"</t>
  </si>
  <si>
    <t>СГМУП "РКЦ ЖКХ"</t>
  </si>
  <si>
    <t>СГМУП "База снабжения ЖКХ"</t>
  </si>
  <si>
    <t>Муниципальное коммунальное предприятие</t>
  </si>
  <si>
    <t>За 2007 год                 (тыс. руб.)</t>
  </si>
  <si>
    <t>СГМУП "Олимпия"</t>
  </si>
  <si>
    <t>СГМУП "СпАртА"</t>
  </si>
  <si>
    <t>ОАО "Поликл. медосмотров"</t>
  </si>
  <si>
    <t>ОАО "Аккобанк"</t>
  </si>
  <si>
    <t>СГМУП "Горводоканал</t>
  </si>
  <si>
    <t>F5.4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</si>
</sst>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3" fillId="2" borderId="1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/>
      <protection locked="0"/>
    </xf>
    <xf numFmtId="1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6.00390625" style="1" customWidth="1"/>
    <col min="3" max="3" width="22.7109375" style="1" customWidth="1"/>
    <col min="4" max="16384" width="8.8515625" style="1" customWidth="1"/>
  </cols>
  <sheetData>
    <row r="1" spans="2:3" ht="18.75">
      <c r="B1" s="2"/>
      <c r="C1" s="31" t="s">
        <v>47</v>
      </c>
    </row>
    <row r="2" spans="1:3" ht="27" customHeight="1">
      <c r="A2" s="27" t="s">
        <v>0</v>
      </c>
      <c r="B2" s="27"/>
      <c r="C2" s="27"/>
    </row>
    <row r="3" spans="1:3" ht="18.75">
      <c r="A3" s="27" t="s">
        <v>1</v>
      </c>
      <c r="B3" s="27"/>
      <c r="C3" s="27"/>
    </row>
    <row r="4" spans="1:3" ht="18.75">
      <c r="A4" s="27" t="s">
        <v>2</v>
      </c>
      <c r="B4" s="27"/>
      <c r="C4" s="27"/>
    </row>
    <row r="5" spans="1:3" ht="14.25" customHeight="1" thickBot="1">
      <c r="A5" s="28"/>
      <c r="B5" s="29"/>
      <c r="C5" s="29"/>
    </row>
    <row r="6" spans="1:3" ht="56.25" customHeight="1" thickBot="1">
      <c r="A6" s="7" t="s">
        <v>17</v>
      </c>
      <c r="B6" s="21" t="s">
        <v>32</v>
      </c>
      <c r="C6" s="21" t="s">
        <v>41</v>
      </c>
    </row>
    <row r="7" spans="1:3" ht="18.75">
      <c r="A7" s="5">
        <v>1</v>
      </c>
      <c r="B7" s="3" t="s">
        <v>3</v>
      </c>
      <c r="C7" s="22">
        <v>4875</v>
      </c>
    </row>
    <row r="8" spans="1:3" ht="18.75">
      <c r="A8" s="6">
        <v>2</v>
      </c>
      <c r="B8" s="3" t="s">
        <v>29</v>
      </c>
      <c r="C8" s="22">
        <v>13000</v>
      </c>
    </row>
    <row r="9" spans="1:3" ht="18.75">
      <c r="A9" s="5">
        <v>3</v>
      </c>
      <c r="B9" s="3" t="s">
        <v>4</v>
      </c>
      <c r="C9" s="22">
        <v>-11275</v>
      </c>
    </row>
    <row r="10" spans="1:3" ht="18.75">
      <c r="A10" s="6">
        <v>4</v>
      </c>
      <c r="B10" s="3" t="s">
        <v>23</v>
      </c>
      <c r="C10" s="23">
        <v>14918</v>
      </c>
    </row>
    <row r="11" spans="1:3" ht="18.75">
      <c r="A11" s="5">
        <v>5</v>
      </c>
      <c r="B11" s="3" t="s">
        <v>5</v>
      </c>
      <c r="C11" s="22">
        <v>-285</v>
      </c>
    </row>
    <row r="12" spans="1:3" ht="18.75">
      <c r="A12" s="6">
        <v>6</v>
      </c>
      <c r="B12" s="3" t="s">
        <v>6</v>
      </c>
      <c r="C12" s="24">
        <v>634</v>
      </c>
    </row>
    <row r="13" spans="1:3" ht="18.75">
      <c r="A13" s="6">
        <v>7</v>
      </c>
      <c r="B13" s="3" t="s">
        <v>7</v>
      </c>
      <c r="C13" s="22">
        <v>11614</v>
      </c>
    </row>
    <row r="14" spans="1:3" ht="18.75">
      <c r="A14" s="5">
        <v>8</v>
      </c>
      <c r="B14" s="3" t="s">
        <v>8</v>
      </c>
      <c r="C14" s="22">
        <v>4500</v>
      </c>
    </row>
    <row r="15" spans="1:3" ht="18.75">
      <c r="A15" s="6">
        <v>9</v>
      </c>
      <c r="B15" s="3" t="s">
        <v>9</v>
      </c>
      <c r="C15" s="22">
        <v>7418</v>
      </c>
    </row>
    <row r="16" spans="1:3" ht="18.75">
      <c r="A16" s="5">
        <v>10</v>
      </c>
      <c r="B16" s="3" t="s">
        <v>10</v>
      </c>
      <c r="C16" s="22">
        <v>7701</v>
      </c>
    </row>
    <row r="17" spans="1:3" ht="18.75">
      <c r="A17" s="6">
        <v>11</v>
      </c>
      <c r="B17" s="3" t="s">
        <v>11</v>
      </c>
      <c r="C17" s="22">
        <v>7753</v>
      </c>
    </row>
    <row r="18" spans="1:3" ht="18.75">
      <c r="A18" s="5">
        <v>12</v>
      </c>
      <c r="B18" s="3" t="s">
        <v>12</v>
      </c>
      <c r="C18" s="25">
        <v>15347</v>
      </c>
    </row>
    <row r="19" spans="1:3" ht="18.75">
      <c r="A19" s="6">
        <v>13</v>
      </c>
      <c r="B19" s="4" t="s">
        <v>13</v>
      </c>
      <c r="C19" s="18">
        <v>2272</v>
      </c>
    </row>
    <row r="20" spans="1:3" ht="18.75">
      <c r="A20" s="6">
        <v>14</v>
      </c>
      <c r="B20" s="4" t="s">
        <v>14</v>
      </c>
      <c r="C20" s="17">
        <v>10542</v>
      </c>
    </row>
    <row r="21" spans="1:3" ht="18.75">
      <c r="A21" s="5">
        <v>15</v>
      </c>
      <c r="B21" s="4" t="s">
        <v>15</v>
      </c>
      <c r="C21" s="18">
        <v>17655</v>
      </c>
    </row>
    <row r="22" spans="1:3" ht="18.75">
      <c r="A22" s="6">
        <v>16</v>
      </c>
      <c r="B22" s="4" t="s">
        <v>16</v>
      </c>
      <c r="C22" s="17">
        <v>3612</v>
      </c>
    </row>
    <row r="23" spans="1:3" ht="18.75">
      <c r="A23" s="5">
        <v>17</v>
      </c>
      <c r="B23" s="4" t="s">
        <v>42</v>
      </c>
      <c r="C23" s="17">
        <v>780</v>
      </c>
    </row>
    <row r="24" spans="1:3" ht="18.75">
      <c r="A24" s="6">
        <v>18</v>
      </c>
      <c r="B24" s="4" t="s">
        <v>43</v>
      </c>
      <c r="C24" s="17">
        <v>1116</v>
      </c>
    </row>
    <row r="25" spans="1:3" ht="18.75">
      <c r="A25" s="6">
        <v>19</v>
      </c>
      <c r="B25" s="4" t="s">
        <v>46</v>
      </c>
      <c r="C25" s="4">
        <v>3111</v>
      </c>
    </row>
    <row r="26" spans="1:3" ht="18.75">
      <c r="A26" s="5">
        <v>20</v>
      </c>
      <c r="B26" s="11" t="s">
        <v>34</v>
      </c>
      <c r="C26" s="15">
        <v>2040</v>
      </c>
    </row>
    <row r="27" spans="1:3" ht="18.75">
      <c r="A27" s="6">
        <v>21</v>
      </c>
      <c r="B27" s="11" t="s">
        <v>35</v>
      </c>
      <c r="C27" s="15">
        <v>-12752</v>
      </c>
    </row>
    <row r="28" spans="1:3" ht="18.75">
      <c r="A28" s="5">
        <v>22</v>
      </c>
      <c r="B28" s="12" t="s">
        <v>36</v>
      </c>
      <c r="C28" s="15">
        <v>-4935</v>
      </c>
    </row>
    <row r="29" spans="1:3" ht="18.75">
      <c r="A29" s="6">
        <v>23</v>
      </c>
      <c r="B29" s="13" t="s">
        <v>37</v>
      </c>
      <c r="C29" s="15">
        <v>548</v>
      </c>
    </row>
    <row r="30" spans="1:3" ht="18.75">
      <c r="A30" s="6">
        <v>24</v>
      </c>
      <c r="B30" s="11" t="s">
        <v>38</v>
      </c>
      <c r="C30" s="15">
        <v>4349</v>
      </c>
    </row>
    <row r="31" spans="1:3" ht="18.75">
      <c r="A31" s="5">
        <v>25</v>
      </c>
      <c r="B31" s="11" t="s">
        <v>39</v>
      </c>
      <c r="C31" s="15">
        <v>-3076</v>
      </c>
    </row>
    <row r="32" spans="1:3" ht="18.75" customHeight="1">
      <c r="A32" s="6">
        <v>26</v>
      </c>
      <c r="B32" s="14" t="s">
        <v>40</v>
      </c>
      <c r="C32" s="15">
        <v>2200</v>
      </c>
    </row>
    <row r="33" spans="1:3" ht="18.75">
      <c r="A33" s="5">
        <v>27</v>
      </c>
      <c r="B33" s="4" t="s">
        <v>18</v>
      </c>
      <c r="C33" s="18">
        <v>3045</v>
      </c>
    </row>
    <row r="34" spans="1:3" ht="18.75">
      <c r="A34" s="6">
        <v>28</v>
      </c>
      <c r="B34" s="4" t="s">
        <v>19</v>
      </c>
      <c r="C34" s="18">
        <v>95</v>
      </c>
    </row>
    <row r="35" spans="1:3" ht="18.75">
      <c r="A35" s="6">
        <v>29</v>
      </c>
      <c r="B35" s="4" t="s">
        <v>30</v>
      </c>
      <c r="C35" s="18">
        <v>5268</v>
      </c>
    </row>
    <row r="36" spans="1:3" ht="17.25" customHeight="1">
      <c r="A36" s="5">
        <v>30</v>
      </c>
      <c r="B36" s="4" t="s">
        <v>20</v>
      </c>
      <c r="C36" s="26">
        <v>-300</v>
      </c>
    </row>
    <row r="37" spans="1:3" ht="18.75" customHeight="1">
      <c r="A37" s="6">
        <v>31</v>
      </c>
      <c r="B37" s="30" t="s">
        <v>31</v>
      </c>
      <c r="C37" s="26">
        <v>484</v>
      </c>
    </row>
    <row r="38" spans="1:3" ht="18.75">
      <c r="A38" s="5">
        <v>32</v>
      </c>
      <c r="B38" s="4" t="s">
        <v>21</v>
      </c>
      <c r="C38" s="18">
        <v>-164</v>
      </c>
    </row>
    <row r="39" spans="1:3" ht="18.75">
      <c r="A39" s="6">
        <v>33</v>
      </c>
      <c r="B39" s="4" t="s">
        <v>22</v>
      </c>
      <c r="C39" s="18">
        <v>1027</v>
      </c>
    </row>
    <row r="40" spans="1:3" ht="18.75">
      <c r="A40" s="6">
        <v>34</v>
      </c>
      <c r="B40" s="3" t="s">
        <v>33</v>
      </c>
      <c r="C40" s="18">
        <v>3033</v>
      </c>
    </row>
    <row r="41" spans="1:3" ht="18.75">
      <c r="A41" s="5">
        <v>35</v>
      </c>
      <c r="B41" s="4" t="s">
        <v>44</v>
      </c>
      <c r="C41" s="18">
        <v>12400</v>
      </c>
    </row>
    <row r="42" spans="1:3" ht="18.75">
      <c r="A42" s="6">
        <v>36</v>
      </c>
      <c r="B42" s="4" t="s">
        <v>45</v>
      </c>
      <c r="C42" s="18">
        <v>20000</v>
      </c>
    </row>
    <row r="43" spans="1:3" ht="18" customHeight="1" thickBot="1">
      <c r="A43" s="16"/>
      <c r="B43" s="19" t="s">
        <v>24</v>
      </c>
      <c r="C43" s="20">
        <f>SUM(C7:C42)</f>
        <v>148550</v>
      </c>
    </row>
    <row r="44" spans="1:3" ht="15" customHeight="1">
      <c r="A44" s="9" t="s">
        <v>25</v>
      </c>
      <c r="B44" s="10"/>
      <c r="C44" s="10"/>
    </row>
    <row r="45" spans="1:3" ht="15" customHeight="1">
      <c r="A45" s="10" t="s">
        <v>26</v>
      </c>
      <c r="B45" s="10"/>
      <c r="C45" s="10"/>
    </row>
    <row r="46" spans="1:3" ht="15" customHeight="1">
      <c r="A46" s="10" t="s">
        <v>27</v>
      </c>
      <c r="B46" s="10"/>
      <c r="C46" s="10"/>
    </row>
    <row r="47" spans="1:3" ht="15" customHeight="1">
      <c r="A47" s="10" t="s">
        <v>28</v>
      </c>
      <c r="B47" s="10"/>
      <c r="C47" s="10"/>
    </row>
    <row r="48" ht="23.25" customHeight="1"/>
    <row r="49" ht="12" customHeight="1">
      <c r="A49" s="8"/>
    </row>
    <row r="50" ht="18.75">
      <c r="A50" s="8"/>
    </row>
  </sheetData>
  <mergeCells count="4">
    <mergeCell ref="A2:C2"/>
    <mergeCell ref="A3:C3"/>
    <mergeCell ref="A4:C4"/>
    <mergeCell ref="A5:C5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Скробова</cp:lastModifiedBy>
  <cp:lastPrinted>2008-02-04T10:28:23Z</cp:lastPrinted>
  <dcterms:created xsi:type="dcterms:W3CDTF">1996-10-08T23:32:33Z</dcterms:created>
  <dcterms:modified xsi:type="dcterms:W3CDTF">2008-02-04T10:29:31Z</dcterms:modified>
  <cp:category/>
  <cp:version/>
  <cp:contentType/>
  <cp:contentStatus/>
</cp:coreProperties>
</file>