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45" windowWidth="15120" windowHeight="7170" tabRatio="597"/>
  </bookViews>
  <sheets>
    <sheet name="11.09.2015  " sheetId="83" r:id="rId1"/>
  </sheets>
  <calcPr calcId="145621"/>
</workbook>
</file>

<file path=xl/calcChain.xml><?xml version="1.0" encoding="utf-8"?>
<calcChain xmlns="http://schemas.openxmlformats.org/spreadsheetml/2006/main">
  <c r="CI25" i="83" l="1"/>
  <c r="CH25" i="83"/>
  <c r="CG25" i="83"/>
  <c r="CF25" i="83"/>
  <c r="CE25" i="83"/>
  <c r="CD25" i="83"/>
  <c r="CC25" i="83"/>
  <c r="CB25" i="83"/>
  <c r="CI24" i="83"/>
  <c r="CH24" i="83"/>
  <c r="CG24" i="83"/>
  <c r="CF24" i="83"/>
  <c r="CE24" i="83"/>
  <c r="CD24" i="83"/>
  <c r="CC24" i="83"/>
  <c r="CB24" i="83"/>
  <c r="CI23" i="83"/>
  <c r="CH23" i="83"/>
  <c r="CG23" i="83"/>
  <c r="CF23" i="83"/>
  <c r="CE23" i="83"/>
  <c r="CD23" i="83"/>
  <c r="CC23" i="83"/>
  <c r="CB23" i="83"/>
  <c r="BI23" i="83"/>
  <c r="BH23" i="83"/>
  <c r="BG23" i="83"/>
  <c r="BF23" i="83"/>
  <c r="CI22" i="83"/>
  <c r="CH22" i="83"/>
  <c r="CG22" i="83"/>
  <c r="CF22" i="83"/>
  <c r="CE22" i="83"/>
  <c r="CD22" i="83"/>
  <c r="CC22" i="83"/>
  <c r="CB22" i="83"/>
  <c r="BI22" i="83"/>
  <c r="BH22" i="83"/>
  <c r="BG22" i="83"/>
  <c r="BF22" i="83"/>
  <c r="CI21" i="83"/>
  <c r="CH21" i="83"/>
  <c r="CG21" i="83"/>
  <c r="CF21" i="83"/>
  <c r="CE21" i="83"/>
  <c r="CD21" i="83"/>
  <c r="CC21" i="83"/>
  <c r="CB21" i="83"/>
  <c r="BI21" i="83"/>
  <c r="BH21" i="83"/>
  <c r="BG21" i="83"/>
  <c r="BF21" i="83"/>
  <c r="CI20" i="83"/>
  <c r="CH20" i="83"/>
  <c r="CG20" i="83"/>
  <c r="CF20" i="83"/>
  <c r="CE20" i="83"/>
  <c r="CD20" i="83"/>
  <c r="CC20" i="83"/>
  <c r="CB20" i="83"/>
  <c r="BI20" i="83"/>
  <c r="BH20" i="83"/>
  <c r="BG20" i="83"/>
  <c r="BF20" i="83"/>
  <c r="CI19" i="83"/>
  <c r="CH19" i="83"/>
  <c r="CG19" i="83"/>
  <c r="CF19" i="83"/>
  <c r="CE19" i="83"/>
  <c r="CD19" i="83"/>
  <c r="CC19" i="83"/>
  <c r="CB19" i="83"/>
  <c r="BI19" i="83"/>
  <c r="BH19" i="83"/>
  <c r="BG19" i="83"/>
  <c r="BF19" i="83"/>
  <c r="CI18" i="83"/>
  <c r="CH18" i="83"/>
  <c r="CG18" i="83"/>
  <c r="CF18" i="83"/>
  <c r="CE18" i="83"/>
  <c r="CD18" i="83"/>
  <c r="CC18" i="83"/>
  <c r="CB18" i="83"/>
  <c r="BI18" i="83"/>
  <c r="BH18" i="83"/>
  <c r="BG18" i="83"/>
  <c r="BF18" i="83"/>
  <c r="CI17" i="83"/>
  <c r="CH17" i="83"/>
  <c r="CG17" i="83"/>
  <c r="CF17" i="83"/>
  <c r="CE17" i="83"/>
  <c r="CD17" i="83"/>
  <c r="CC17" i="83"/>
  <c r="CB17" i="83"/>
  <c r="BI17" i="83"/>
  <c r="BH17" i="83"/>
  <c r="BG17" i="83"/>
  <c r="BF17" i="83"/>
  <c r="CI16" i="83"/>
  <c r="CH16" i="83"/>
  <c r="CG16" i="83"/>
  <c r="CF16" i="83"/>
  <c r="CE16" i="83"/>
  <c r="CD16" i="83"/>
  <c r="CC16" i="83"/>
  <c r="CB16" i="83"/>
  <c r="BI16" i="83"/>
  <c r="BH16" i="83"/>
  <c r="BG16" i="83"/>
  <c r="BF16" i="83"/>
  <c r="CI15" i="83"/>
  <c r="CH15" i="83"/>
  <c r="CG15" i="83"/>
  <c r="CF15" i="83"/>
  <c r="CE15" i="83"/>
  <c r="CD15" i="83"/>
  <c r="CC15" i="83"/>
  <c r="CB15" i="83"/>
  <c r="BI15" i="83"/>
  <c r="BH15" i="83"/>
  <c r="BG15" i="83"/>
  <c r="BF15" i="83"/>
  <c r="CI14" i="83"/>
  <c r="CH14" i="83"/>
  <c r="CG14" i="83"/>
  <c r="CF14" i="83"/>
  <c r="CE14" i="83"/>
  <c r="CD14" i="83"/>
  <c r="CC14" i="83"/>
  <c r="CB14" i="83"/>
  <c r="BI14" i="83"/>
  <c r="BH14" i="83"/>
  <c r="BG14" i="83"/>
  <c r="BF14" i="83"/>
  <c r="CI13" i="83"/>
  <c r="CH13" i="83"/>
  <c r="CG13" i="83"/>
  <c r="CF13" i="83"/>
  <c r="CE13" i="83"/>
  <c r="CD13" i="83"/>
  <c r="CC13" i="83"/>
  <c r="CB13" i="83"/>
  <c r="BI13" i="83"/>
  <c r="BH13" i="83"/>
  <c r="BG13" i="83"/>
  <c r="BF13" i="83"/>
  <c r="CI12" i="83"/>
  <c r="CH12" i="83"/>
  <c r="CG12" i="83"/>
  <c r="CF12" i="83"/>
  <c r="CE12" i="83"/>
  <c r="CD12" i="83"/>
  <c r="CC12" i="83"/>
  <c r="CB12" i="83"/>
  <c r="BI12" i="83"/>
  <c r="BH12" i="83"/>
  <c r="BG12" i="83"/>
  <c r="BF12" i="83"/>
</calcChain>
</file>

<file path=xl/sharedStrings.xml><?xml version="1.0" encoding="utf-8"?>
<sst xmlns="http://schemas.openxmlformats.org/spreadsheetml/2006/main" count="171" uniqueCount="85">
  <si>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</si>
  <si>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</si>
  <si>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</si>
  <si>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</si>
  <si>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</si>
  <si>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</si>
  <si>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</si>
  <si>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</si>
  <si>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</si>
  <si>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</si>
  <si>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</si>
  <si>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</si>
  <si>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</si>
  <si>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</si>
  <si>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</si>
  <si>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</si>
  <si>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>Ивановская Светлана Леонидовна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</si>
  <si>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</si>
  <si>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</si>
  <si>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</si>
  <si>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</si>
  <si>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</si>
  <si>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</si>
  <si>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</si>
  <si>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</si>
  <si>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</si>
  <si>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</si>
  <si>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</si>
  <si>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</si>
  <si>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</si>
  <si>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</si>
  <si>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</si>
  <si>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</si>
  <si>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</si>
  <si>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</si>
  <si>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</si>
  <si>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</si>
  <si>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</si>
  <si>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</si>
  <si>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</si>
  <si>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</si>
  <si>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</si>
  <si>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</si>
  <si>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</si>
  <si>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</si>
  <si>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</si>
  <si>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</si>
  <si>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</si>
  <si>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</si>
  <si>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</si>
  <si>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</si>
  <si>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</si>
  <si>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</si>
  <si>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</si>
  <si>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</si>
  <si>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</si>
  <si>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</si>
  <si>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</si>
  <si>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</si>
  <si>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</si>
  <si>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</si>
  <si>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</si>
  <si>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</si>
  <si>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</si>
  <si>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</si>
  <si>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</si>
  <si>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</si>
  <si>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</si>
  <si>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</si>
  <si>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</si>
  <si>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</si>
  <si>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</si>
  <si>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Приложение 2</t>
  </si>
  <si>
    <t>к служебной записке</t>
  </si>
  <si>
    <t>от "___"______2015</t>
  </si>
  <si>
    <t>на 24.07.2015</t>
  </si>
  <si>
    <t>на 31.07.2015</t>
  </si>
  <si>
    <t>на 07.08.2015</t>
  </si>
  <si>
    <t>на 14.08.2015</t>
  </si>
  <si>
    <t>на 21.08.2015</t>
  </si>
  <si>
    <t>на 28.08.2015</t>
  </si>
  <si>
    <t>на 04.09.2015</t>
  </si>
  <si>
    <t>на 11.09.2015</t>
  </si>
  <si>
    <t>11.09.2015 к 14.08.2015</t>
  </si>
  <si>
    <t>11.09.2015 к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</si>
</sst>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661"/>
  <sheetViews>
    <sheetView tabSelected="1" zoomScale="55" zoomScaleNormal="55" workbookViewId="0">
      <pane xSplit="3" ySplit="11" topLeftCell="E18" activePane="bottomRight" state="frozen"/>
      <selection pane="topRight" activeCell="D1" sqref="D1"/>
      <selection pane="bottomLeft" activeCell="A9" sqref="A9"/>
      <selection pane="bottomRight" activeCell="CA32" sqref="CA32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20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6" width="15.28515625" style="15" hidden="1" customWidth="1"/>
    <col min="67" max="67" width="13.28515625" style="15" hidden="1" customWidth="1"/>
    <col min="68" max="68" width="15.28515625" style="15" hidden="1" customWidth="1"/>
    <col min="69" max="69" width="14.28515625" style="15" hidden="1" customWidth="1"/>
    <col min="70" max="70" width="15.28515625" style="15" customWidth="1"/>
    <col min="71" max="71" width="13.28515625" style="15" customWidth="1"/>
    <col min="72" max="72" width="15.28515625" style="15" hidden="1" customWidth="1"/>
    <col min="73" max="73" width="13.28515625" style="15" hidden="1" customWidth="1"/>
    <col min="74" max="74" width="15.28515625" style="15" hidden="1" customWidth="1"/>
    <col min="75" max="75" width="13.28515625" style="15" hidden="1" customWidth="1"/>
    <col min="76" max="76" width="15.28515625" style="15" hidden="1" customWidth="1"/>
    <col min="77" max="77" width="13.28515625" style="15" hidden="1" customWidth="1"/>
    <col min="78" max="78" width="15.28515625" style="15" customWidth="1"/>
    <col min="79" max="79" width="13.28515625" style="15" customWidth="1"/>
    <col min="80" max="80" width="11.7109375" style="11" customWidth="1"/>
    <col min="81" max="81" width="11.5703125" style="15" customWidth="1"/>
    <col min="82" max="82" width="13.140625" style="11" customWidth="1"/>
    <col min="83" max="83" width="11.85546875" style="15" customWidth="1"/>
    <col min="84" max="84" width="14.28515625" style="11" customWidth="1"/>
    <col min="85" max="85" width="11.7109375" style="15" customWidth="1"/>
    <col min="86" max="86" width="14.140625" style="11" customWidth="1"/>
    <col min="87" max="87" width="13" style="15" customWidth="1"/>
    <col min="88" max="16384" width="14.5703125" style="7"/>
  </cols>
  <sheetData>
    <row r="1" spans="1:87" ht="27.75" hidden="1" customHeight="1" x14ac:dyDescent="0.25">
      <c r="CG1" s="60" t="s">
        <v>72</v>
      </c>
      <c r="CH1" s="60"/>
      <c r="CI1" s="60"/>
    </row>
    <row r="2" spans="1:87" ht="23.25" hidden="1" x14ac:dyDescent="0.25">
      <c r="CG2" s="60" t="s">
        <v>73</v>
      </c>
      <c r="CH2" s="60"/>
      <c r="CI2" s="60"/>
    </row>
    <row r="3" spans="1:87" ht="23.25" hidden="1" x14ac:dyDescent="0.25">
      <c r="CG3" s="60" t="s">
        <v>74</v>
      </c>
      <c r="CH3" s="60"/>
      <c r="CI3" s="60"/>
    </row>
    <row r="4" spans="1:87" ht="38.25" customHeight="1" x14ac:dyDescent="0.25">
      <c r="CF4" s="61" t="s">
        <v>60</v>
      </c>
      <c r="CG4" s="61"/>
      <c r="CH4" s="61"/>
      <c r="CI4" s="61"/>
    </row>
    <row r="5" spans="1:87" ht="45" customHeight="1" x14ac:dyDescent="0.25">
      <c r="A5" s="62" t="s">
        <v>55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</row>
    <row r="6" spans="1:87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2"/>
      <c r="BH6" s="8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8"/>
      <c r="CC6" s="12"/>
      <c r="CD6" s="8"/>
      <c r="CE6" s="12"/>
      <c r="CF6" s="8"/>
      <c r="CG6" s="12"/>
      <c r="CH6" s="8"/>
      <c r="CI6" s="12"/>
    </row>
    <row r="7" spans="1:87" s="34" customFormat="1" ht="51" customHeight="1" x14ac:dyDescent="0.25">
      <c r="A7" s="53" t="s">
        <v>22</v>
      </c>
      <c r="B7" s="53" t="s">
        <v>20</v>
      </c>
      <c r="C7" s="63" t="s">
        <v>21</v>
      </c>
      <c r="D7" s="65" t="s">
        <v>54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55" t="s">
        <v>51</v>
      </c>
      <c r="CC7" s="66"/>
      <c r="CD7" s="66"/>
      <c r="CE7" s="66"/>
      <c r="CF7" s="66"/>
      <c r="CG7" s="66"/>
      <c r="CH7" s="66"/>
      <c r="CI7" s="56"/>
    </row>
    <row r="8" spans="1:87" s="23" customFormat="1" ht="85.5" customHeight="1" x14ac:dyDescent="0.25">
      <c r="A8" s="53"/>
      <c r="B8" s="53"/>
      <c r="C8" s="63"/>
      <c r="D8" s="55" t="s">
        <v>6</v>
      </c>
      <c r="E8" s="56"/>
      <c r="F8" s="55" t="s">
        <v>7</v>
      </c>
      <c r="G8" s="56"/>
      <c r="H8" s="55" t="s">
        <v>24</v>
      </c>
      <c r="I8" s="56"/>
      <c r="J8" s="55" t="s">
        <v>26</v>
      </c>
      <c r="K8" s="56"/>
      <c r="L8" s="55" t="s">
        <v>30</v>
      </c>
      <c r="M8" s="56"/>
      <c r="N8" s="55" t="s">
        <v>32</v>
      </c>
      <c r="O8" s="56"/>
      <c r="P8" s="55" t="s">
        <v>34</v>
      </c>
      <c r="Q8" s="56"/>
      <c r="R8" s="55" t="s">
        <v>36</v>
      </c>
      <c r="S8" s="56"/>
      <c r="T8" s="55" t="s">
        <v>38</v>
      </c>
      <c r="U8" s="56"/>
      <c r="V8" s="55" t="s">
        <v>39</v>
      </c>
      <c r="W8" s="56"/>
      <c r="X8" s="55" t="s">
        <v>40</v>
      </c>
      <c r="Y8" s="56"/>
      <c r="Z8" s="55" t="s">
        <v>42</v>
      </c>
      <c r="AA8" s="56"/>
      <c r="AB8" s="55" t="s">
        <v>45</v>
      </c>
      <c r="AC8" s="56"/>
      <c r="AD8" s="55" t="s">
        <v>47</v>
      </c>
      <c r="AE8" s="56"/>
      <c r="AF8" s="55" t="s">
        <v>48</v>
      </c>
      <c r="AG8" s="56"/>
      <c r="AH8" s="55" t="s">
        <v>49</v>
      </c>
      <c r="AI8" s="56"/>
      <c r="AJ8" s="55" t="s">
        <v>50</v>
      </c>
      <c r="AK8" s="56"/>
      <c r="AL8" s="55" t="s">
        <v>56</v>
      </c>
      <c r="AM8" s="56"/>
      <c r="AN8" s="55" t="s">
        <v>57</v>
      </c>
      <c r="AO8" s="56"/>
      <c r="AP8" s="55" t="s">
        <v>65</v>
      </c>
      <c r="AQ8" s="56"/>
      <c r="AR8" s="55" t="s">
        <v>64</v>
      </c>
      <c r="AS8" s="56"/>
      <c r="AT8" s="55" t="s">
        <v>66</v>
      </c>
      <c r="AU8" s="56"/>
      <c r="AV8" s="55" t="s">
        <v>67</v>
      </c>
      <c r="AW8" s="56"/>
      <c r="AX8" s="55" t="s">
        <v>63</v>
      </c>
      <c r="AY8" s="56"/>
      <c r="AZ8" s="55" t="s">
        <v>62</v>
      </c>
      <c r="BA8" s="56"/>
      <c r="BB8" s="55" t="s">
        <v>68</v>
      </c>
      <c r="BC8" s="56"/>
      <c r="BD8" s="55" t="s">
        <v>69</v>
      </c>
      <c r="BE8" s="56"/>
      <c r="BF8" s="57" t="s">
        <v>52</v>
      </c>
      <c r="BG8" s="58"/>
      <c r="BH8" s="58"/>
      <c r="BI8" s="59"/>
      <c r="BJ8" s="55" t="s">
        <v>71</v>
      </c>
      <c r="BK8" s="56"/>
      <c r="BL8" s="55" t="s">
        <v>75</v>
      </c>
      <c r="BM8" s="56"/>
      <c r="BN8" s="55" t="s">
        <v>76</v>
      </c>
      <c r="BO8" s="56"/>
      <c r="BP8" s="55" t="s">
        <v>77</v>
      </c>
      <c r="BQ8" s="56"/>
      <c r="BR8" s="55" t="s">
        <v>78</v>
      </c>
      <c r="BS8" s="56"/>
      <c r="BT8" s="55" t="s">
        <v>79</v>
      </c>
      <c r="BU8" s="56"/>
      <c r="BV8" s="55" t="s">
        <v>80</v>
      </c>
      <c r="BW8" s="56"/>
      <c r="BX8" s="55" t="s">
        <v>81</v>
      </c>
      <c r="BY8" s="56"/>
      <c r="BZ8" s="55" t="s">
        <v>82</v>
      </c>
      <c r="CA8" s="56"/>
      <c r="CB8" s="57" t="s">
        <v>59</v>
      </c>
      <c r="CC8" s="58"/>
      <c r="CD8" s="58"/>
      <c r="CE8" s="59"/>
      <c r="CF8" s="49" t="s">
        <v>53</v>
      </c>
      <c r="CG8" s="50"/>
      <c r="CH8" s="50"/>
      <c r="CI8" s="51"/>
    </row>
    <row r="9" spans="1:87" s="34" customFormat="1" ht="123" customHeight="1" x14ac:dyDescent="0.25">
      <c r="A9" s="53"/>
      <c r="B9" s="53"/>
      <c r="C9" s="63"/>
      <c r="D9" s="52" t="s">
        <v>0</v>
      </c>
      <c r="E9" s="52" t="s">
        <v>5</v>
      </c>
      <c r="F9" s="52" t="s">
        <v>0</v>
      </c>
      <c r="G9" s="52" t="s">
        <v>5</v>
      </c>
      <c r="H9" s="52" t="s">
        <v>25</v>
      </c>
      <c r="I9" s="52" t="s">
        <v>28</v>
      </c>
      <c r="J9" s="52" t="s">
        <v>27</v>
      </c>
      <c r="K9" s="52" t="s">
        <v>28</v>
      </c>
      <c r="L9" s="52" t="s">
        <v>31</v>
      </c>
      <c r="M9" s="52" t="s">
        <v>28</v>
      </c>
      <c r="N9" s="52" t="s">
        <v>33</v>
      </c>
      <c r="O9" s="52" t="s">
        <v>28</v>
      </c>
      <c r="P9" s="52" t="s">
        <v>35</v>
      </c>
      <c r="Q9" s="52" t="s">
        <v>28</v>
      </c>
      <c r="R9" s="52" t="s">
        <v>37</v>
      </c>
      <c r="S9" s="52" t="s">
        <v>28</v>
      </c>
      <c r="T9" s="52" t="s">
        <v>41</v>
      </c>
      <c r="U9" s="52" t="s">
        <v>28</v>
      </c>
      <c r="V9" s="52" t="s">
        <v>41</v>
      </c>
      <c r="W9" s="52" t="s">
        <v>28</v>
      </c>
      <c r="X9" s="52" t="s">
        <v>41</v>
      </c>
      <c r="Y9" s="52" t="s">
        <v>28</v>
      </c>
      <c r="Z9" s="52" t="s">
        <v>41</v>
      </c>
      <c r="AA9" s="52" t="s">
        <v>28</v>
      </c>
      <c r="AB9" s="52" t="s">
        <v>41</v>
      </c>
      <c r="AC9" s="52" t="s">
        <v>28</v>
      </c>
      <c r="AD9" s="52" t="s">
        <v>41</v>
      </c>
      <c r="AE9" s="52" t="s">
        <v>28</v>
      </c>
      <c r="AF9" s="52" t="s">
        <v>41</v>
      </c>
      <c r="AG9" s="52" t="s">
        <v>28</v>
      </c>
      <c r="AH9" s="52" t="s">
        <v>41</v>
      </c>
      <c r="AI9" s="43" t="s">
        <v>28</v>
      </c>
      <c r="AJ9" s="52" t="s">
        <v>41</v>
      </c>
      <c r="AK9" s="43" t="s">
        <v>28</v>
      </c>
      <c r="AL9" s="52" t="s">
        <v>41</v>
      </c>
      <c r="AM9" s="43" t="s">
        <v>28</v>
      </c>
      <c r="AN9" s="52" t="s">
        <v>41</v>
      </c>
      <c r="AO9" s="43" t="s">
        <v>28</v>
      </c>
      <c r="AP9" s="52" t="s">
        <v>41</v>
      </c>
      <c r="AQ9" s="43" t="s">
        <v>28</v>
      </c>
      <c r="AR9" s="52" t="s">
        <v>41</v>
      </c>
      <c r="AS9" s="43" t="s">
        <v>28</v>
      </c>
      <c r="AT9" s="52" t="s">
        <v>41</v>
      </c>
      <c r="AU9" s="43" t="s">
        <v>28</v>
      </c>
      <c r="AV9" s="52" t="s">
        <v>41</v>
      </c>
      <c r="AW9" s="43" t="s">
        <v>28</v>
      </c>
      <c r="AX9" s="52" t="s">
        <v>41</v>
      </c>
      <c r="AY9" s="43" t="s">
        <v>28</v>
      </c>
      <c r="AZ9" s="52" t="s">
        <v>41</v>
      </c>
      <c r="BA9" s="43" t="s">
        <v>28</v>
      </c>
      <c r="BB9" s="52" t="s">
        <v>41</v>
      </c>
      <c r="BC9" s="43" t="s">
        <v>28</v>
      </c>
      <c r="BD9" s="52" t="s">
        <v>41</v>
      </c>
      <c r="BE9" s="43" t="s">
        <v>28</v>
      </c>
      <c r="BF9" s="46" t="s">
        <v>0</v>
      </c>
      <c r="BG9" s="46"/>
      <c r="BH9" s="47" t="s">
        <v>29</v>
      </c>
      <c r="BI9" s="48"/>
      <c r="BJ9" s="52" t="s">
        <v>41</v>
      </c>
      <c r="BK9" s="43" t="s">
        <v>28</v>
      </c>
      <c r="BL9" s="52" t="s">
        <v>41</v>
      </c>
      <c r="BM9" s="43" t="s">
        <v>28</v>
      </c>
      <c r="BN9" s="52" t="s">
        <v>41</v>
      </c>
      <c r="BO9" s="43" t="s">
        <v>28</v>
      </c>
      <c r="BP9" s="52" t="s">
        <v>41</v>
      </c>
      <c r="BQ9" s="43" t="s">
        <v>28</v>
      </c>
      <c r="BR9" s="52" t="s">
        <v>41</v>
      </c>
      <c r="BS9" s="43" t="s">
        <v>28</v>
      </c>
      <c r="BT9" s="52" t="s">
        <v>41</v>
      </c>
      <c r="BU9" s="43" t="s">
        <v>28</v>
      </c>
      <c r="BV9" s="52" t="s">
        <v>41</v>
      </c>
      <c r="BW9" s="43" t="s">
        <v>28</v>
      </c>
      <c r="BX9" s="52" t="s">
        <v>41</v>
      </c>
      <c r="BY9" s="43" t="s">
        <v>28</v>
      </c>
      <c r="BZ9" s="52" t="s">
        <v>41</v>
      </c>
      <c r="CA9" s="43" t="s">
        <v>28</v>
      </c>
      <c r="CB9" s="46" t="s">
        <v>0</v>
      </c>
      <c r="CC9" s="46"/>
      <c r="CD9" s="47" t="s">
        <v>29</v>
      </c>
      <c r="CE9" s="48"/>
      <c r="CF9" s="46" t="s">
        <v>0</v>
      </c>
      <c r="CG9" s="46"/>
      <c r="CH9" s="47" t="s">
        <v>29</v>
      </c>
      <c r="CI9" s="48"/>
    </row>
    <row r="10" spans="1:87" s="34" customFormat="1" ht="47.25" customHeight="1" x14ac:dyDescent="0.25">
      <c r="A10" s="53"/>
      <c r="B10" s="53"/>
      <c r="C10" s="6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44"/>
      <c r="AJ10" s="53"/>
      <c r="AK10" s="44"/>
      <c r="AL10" s="53"/>
      <c r="AM10" s="44"/>
      <c r="AN10" s="53"/>
      <c r="AO10" s="44"/>
      <c r="AP10" s="53"/>
      <c r="AQ10" s="44"/>
      <c r="AR10" s="53"/>
      <c r="AS10" s="44"/>
      <c r="AT10" s="53"/>
      <c r="AU10" s="44"/>
      <c r="AV10" s="53"/>
      <c r="AW10" s="44"/>
      <c r="AX10" s="53"/>
      <c r="AY10" s="44"/>
      <c r="AZ10" s="53"/>
      <c r="BA10" s="44"/>
      <c r="BB10" s="53"/>
      <c r="BC10" s="44"/>
      <c r="BD10" s="53"/>
      <c r="BE10" s="44"/>
      <c r="BF10" s="49" t="s">
        <v>58</v>
      </c>
      <c r="BG10" s="50"/>
      <c r="BH10" s="50"/>
      <c r="BI10" s="51"/>
      <c r="BJ10" s="53"/>
      <c r="BK10" s="44"/>
      <c r="BL10" s="53"/>
      <c r="BM10" s="44"/>
      <c r="BN10" s="53"/>
      <c r="BO10" s="44"/>
      <c r="BP10" s="53"/>
      <c r="BQ10" s="44"/>
      <c r="BR10" s="53"/>
      <c r="BS10" s="44"/>
      <c r="BT10" s="53"/>
      <c r="BU10" s="44"/>
      <c r="BV10" s="53"/>
      <c r="BW10" s="44"/>
      <c r="BX10" s="53"/>
      <c r="BY10" s="44"/>
      <c r="BZ10" s="53"/>
      <c r="CA10" s="44"/>
      <c r="CB10" s="49" t="s">
        <v>83</v>
      </c>
      <c r="CC10" s="50"/>
      <c r="CD10" s="50"/>
      <c r="CE10" s="51"/>
      <c r="CF10" s="49" t="s">
        <v>84</v>
      </c>
      <c r="CG10" s="50"/>
      <c r="CH10" s="50"/>
      <c r="CI10" s="51"/>
    </row>
    <row r="11" spans="1:87" s="34" customFormat="1" ht="30.75" customHeight="1" x14ac:dyDescent="0.25">
      <c r="A11" s="54"/>
      <c r="B11" s="54"/>
      <c r="C11" s="6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45"/>
      <c r="AJ11" s="54"/>
      <c r="AK11" s="45"/>
      <c r="AL11" s="54"/>
      <c r="AM11" s="45"/>
      <c r="AN11" s="54"/>
      <c r="AO11" s="45"/>
      <c r="AP11" s="54"/>
      <c r="AQ11" s="45"/>
      <c r="AR11" s="54"/>
      <c r="AS11" s="45"/>
      <c r="AT11" s="54"/>
      <c r="AU11" s="45"/>
      <c r="AV11" s="54"/>
      <c r="AW11" s="45"/>
      <c r="AX11" s="54"/>
      <c r="AY11" s="45"/>
      <c r="AZ11" s="54"/>
      <c r="BA11" s="45"/>
      <c r="BB11" s="54"/>
      <c r="BC11" s="45"/>
      <c r="BD11" s="54"/>
      <c r="BE11" s="45"/>
      <c r="BF11" s="20" t="s">
        <v>1</v>
      </c>
      <c r="BG11" s="24" t="s">
        <v>2</v>
      </c>
      <c r="BH11" s="25" t="s">
        <v>1</v>
      </c>
      <c r="BI11" s="26" t="s">
        <v>2</v>
      </c>
      <c r="BJ11" s="54"/>
      <c r="BK11" s="45"/>
      <c r="BL11" s="54"/>
      <c r="BM11" s="45"/>
      <c r="BN11" s="54"/>
      <c r="BO11" s="45"/>
      <c r="BP11" s="54"/>
      <c r="BQ11" s="45"/>
      <c r="BR11" s="54"/>
      <c r="BS11" s="45"/>
      <c r="BT11" s="54"/>
      <c r="BU11" s="45"/>
      <c r="BV11" s="54"/>
      <c r="BW11" s="45"/>
      <c r="BX11" s="54"/>
      <c r="BY11" s="45"/>
      <c r="BZ11" s="54"/>
      <c r="CA11" s="45"/>
      <c r="CB11" s="20" t="s">
        <v>1</v>
      </c>
      <c r="CC11" s="24" t="s">
        <v>2</v>
      </c>
      <c r="CD11" s="25" t="s">
        <v>1</v>
      </c>
      <c r="CE11" s="26" t="s">
        <v>2</v>
      </c>
      <c r="CF11" s="20" t="s">
        <v>1</v>
      </c>
      <c r="CG11" s="24" t="s">
        <v>2</v>
      </c>
      <c r="CH11" s="25" t="s">
        <v>1</v>
      </c>
      <c r="CI11" s="26" t="s">
        <v>2</v>
      </c>
    </row>
    <row r="12" spans="1:87" s="34" customFormat="1" ht="46.5" customHeight="1" x14ac:dyDescent="0.25">
      <c r="A12" s="16">
        <v>1</v>
      </c>
      <c r="B12" s="17" t="s">
        <v>44</v>
      </c>
      <c r="C12" s="18" t="s">
        <v>3</v>
      </c>
      <c r="D12" s="21">
        <v>39.700000000000003</v>
      </c>
      <c r="E12" s="21">
        <v>44.8</v>
      </c>
      <c r="F12" s="22">
        <v>39.700000000000003</v>
      </c>
      <c r="G12" s="22">
        <v>44.83</v>
      </c>
      <c r="H12" s="22">
        <v>39.700000000000003</v>
      </c>
      <c r="I12" s="21">
        <v>43.3</v>
      </c>
      <c r="J12" s="21">
        <v>43.26</v>
      </c>
      <c r="K12" s="21">
        <v>46.14</v>
      </c>
      <c r="L12" s="21">
        <v>43.26</v>
      </c>
      <c r="M12" s="21">
        <v>44.29</v>
      </c>
      <c r="N12" s="21">
        <v>43.26</v>
      </c>
      <c r="O12" s="21">
        <v>43.13</v>
      </c>
      <c r="P12" s="21">
        <v>43.26</v>
      </c>
      <c r="Q12" s="21">
        <v>43.38</v>
      </c>
      <c r="R12" s="21">
        <v>43.26</v>
      </c>
      <c r="S12" s="21">
        <v>43.38</v>
      </c>
      <c r="T12" s="21">
        <v>43.26</v>
      </c>
      <c r="U12" s="21">
        <v>43.16</v>
      </c>
      <c r="V12" s="21">
        <v>43.26</v>
      </c>
      <c r="W12" s="21">
        <v>44.31</v>
      </c>
      <c r="X12" s="21">
        <v>43.26</v>
      </c>
      <c r="Y12" s="21">
        <v>44.31</v>
      </c>
      <c r="Z12" s="21">
        <v>43.26</v>
      </c>
      <c r="AA12" s="21">
        <v>44.36</v>
      </c>
      <c r="AB12" s="21">
        <v>43.26</v>
      </c>
      <c r="AC12" s="21">
        <v>43.8</v>
      </c>
      <c r="AD12" s="21">
        <v>43.26</v>
      </c>
      <c r="AE12" s="21">
        <v>44.37</v>
      </c>
      <c r="AF12" s="21">
        <v>43.26</v>
      </c>
      <c r="AG12" s="21">
        <v>44.37</v>
      </c>
      <c r="AH12" s="21">
        <v>43.26</v>
      </c>
      <c r="AI12" s="21">
        <v>44.67</v>
      </c>
      <c r="AJ12" s="21">
        <v>43.26</v>
      </c>
      <c r="AK12" s="21">
        <v>44.67</v>
      </c>
      <c r="AL12" s="21">
        <v>43.26</v>
      </c>
      <c r="AM12" s="21">
        <v>42.41</v>
      </c>
      <c r="AN12" s="21">
        <v>43.26</v>
      </c>
      <c r="AO12" s="21">
        <v>42.41</v>
      </c>
      <c r="AP12" s="21">
        <v>43.26</v>
      </c>
      <c r="AQ12" s="21">
        <v>42.41</v>
      </c>
      <c r="AR12" s="21">
        <v>43.26</v>
      </c>
      <c r="AS12" s="21">
        <v>42.41</v>
      </c>
      <c r="AT12" s="21">
        <v>43.26</v>
      </c>
      <c r="AU12" s="21">
        <v>42.1</v>
      </c>
      <c r="AV12" s="21">
        <v>43.26</v>
      </c>
      <c r="AW12" s="21">
        <v>42.1</v>
      </c>
      <c r="AX12" s="21">
        <v>43.26</v>
      </c>
      <c r="AY12" s="21">
        <v>42.1</v>
      </c>
      <c r="AZ12" s="21">
        <v>43.26</v>
      </c>
      <c r="BA12" s="21">
        <v>42.41</v>
      </c>
      <c r="BB12" s="21">
        <v>43.26</v>
      </c>
      <c r="BC12" s="21">
        <v>42.63</v>
      </c>
      <c r="BD12" s="21">
        <v>43.26</v>
      </c>
      <c r="BE12" s="21">
        <v>42.63</v>
      </c>
      <c r="BF12" s="29">
        <f>BD12-AV12</f>
        <v>0</v>
      </c>
      <c r="BG12" s="29">
        <f>BD12/AV12*100-100</f>
        <v>0</v>
      </c>
      <c r="BH12" s="29">
        <f>BE12-AW12</f>
        <v>0.53000000000000114</v>
      </c>
      <c r="BI12" s="29">
        <f>BE12/AW12*100-100</f>
        <v>1.2589073634204198</v>
      </c>
      <c r="BJ12" s="30">
        <v>43.26</v>
      </c>
      <c r="BK12" s="30">
        <v>42.73</v>
      </c>
      <c r="BL12" s="30">
        <v>43.26</v>
      </c>
      <c r="BM12" s="30">
        <v>42.73</v>
      </c>
      <c r="BN12" s="30">
        <v>43.26</v>
      </c>
      <c r="BO12" s="30">
        <v>42.73</v>
      </c>
      <c r="BP12" s="30">
        <v>43.26</v>
      </c>
      <c r="BQ12" s="30">
        <v>42.63</v>
      </c>
      <c r="BR12" s="30">
        <v>43.26</v>
      </c>
      <c r="BS12" s="30">
        <v>42.8</v>
      </c>
      <c r="BT12" s="30">
        <v>43.26</v>
      </c>
      <c r="BU12" s="30">
        <v>42.8</v>
      </c>
      <c r="BV12" s="30">
        <v>43.26</v>
      </c>
      <c r="BW12" s="30">
        <v>42.86</v>
      </c>
      <c r="BX12" s="30">
        <v>43.26</v>
      </c>
      <c r="BY12" s="30">
        <v>43.72</v>
      </c>
      <c r="BZ12" s="30">
        <v>43.26</v>
      </c>
      <c r="CA12" s="30">
        <v>44.06</v>
      </c>
      <c r="CB12" s="29">
        <f t="shared" ref="CB12:CB23" si="0">BZ12-BR12</f>
        <v>0</v>
      </c>
      <c r="CC12" s="29">
        <f t="shared" ref="CC12:CC23" si="1">BZ12/BR12*100-100</f>
        <v>0</v>
      </c>
      <c r="CD12" s="30">
        <f>CA12-BS12</f>
        <v>1.2600000000000051</v>
      </c>
      <c r="CE12" s="31">
        <f>CA12/BS12*100-100</f>
        <v>2.9439252336448618</v>
      </c>
      <c r="CF12" s="30">
        <f>BZ12-H12</f>
        <v>3.5599999999999952</v>
      </c>
      <c r="CG12" s="31">
        <f>BZ12/H12*100-100</f>
        <v>8.9672544080604268</v>
      </c>
      <c r="CH12" s="30">
        <f t="shared" ref="CH12:CH23" si="2">CA12-I12</f>
        <v>0.76000000000000512</v>
      </c>
      <c r="CI12" s="31">
        <f t="shared" ref="CI12:CI23" si="3">CA12/I12*100-100</f>
        <v>1.7551963048499033</v>
      </c>
    </row>
    <row r="13" spans="1:87" ht="46.5" customHeight="1" x14ac:dyDescent="0.25">
      <c r="A13" s="16">
        <v>2</v>
      </c>
      <c r="B13" s="17" t="s">
        <v>43</v>
      </c>
      <c r="C13" s="18" t="s">
        <v>10</v>
      </c>
      <c r="D13" s="21">
        <v>53.32</v>
      </c>
      <c r="E13" s="21">
        <v>45.65</v>
      </c>
      <c r="F13" s="22">
        <v>54.1</v>
      </c>
      <c r="G13" s="22">
        <v>48.38</v>
      </c>
      <c r="H13" s="22">
        <v>57.38</v>
      </c>
      <c r="I13" s="22">
        <v>47.78</v>
      </c>
      <c r="J13" s="21">
        <v>64</v>
      </c>
      <c r="K13" s="22">
        <v>51.12</v>
      </c>
      <c r="L13" s="21">
        <v>65.33</v>
      </c>
      <c r="M13" s="22">
        <v>52.36</v>
      </c>
      <c r="N13" s="21">
        <v>65.33</v>
      </c>
      <c r="O13" s="22">
        <v>49.44</v>
      </c>
      <c r="P13" s="21">
        <v>65.33</v>
      </c>
      <c r="Q13" s="22">
        <v>49.74</v>
      </c>
      <c r="R13" s="21">
        <v>65.33</v>
      </c>
      <c r="S13" s="22">
        <v>49.28</v>
      </c>
      <c r="T13" s="21">
        <v>65.33</v>
      </c>
      <c r="U13" s="22">
        <v>49.24</v>
      </c>
      <c r="V13" s="21">
        <v>65.33</v>
      </c>
      <c r="W13" s="22">
        <v>51.5</v>
      </c>
      <c r="X13" s="21">
        <v>65.33</v>
      </c>
      <c r="Y13" s="22">
        <v>52.96</v>
      </c>
      <c r="Z13" s="21">
        <v>70</v>
      </c>
      <c r="AA13" s="22">
        <v>53.06</v>
      </c>
      <c r="AB13" s="21">
        <v>70</v>
      </c>
      <c r="AC13" s="22">
        <v>52.48</v>
      </c>
      <c r="AD13" s="21">
        <v>70</v>
      </c>
      <c r="AE13" s="22">
        <v>52.6</v>
      </c>
      <c r="AF13" s="21">
        <v>70</v>
      </c>
      <c r="AG13" s="22">
        <v>53.28</v>
      </c>
      <c r="AH13" s="21">
        <v>70</v>
      </c>
      <c r="AI13" s="21">
        <v>54.21</v>
      </c>
      <c r="AJ13" s="21">
        <v>66.5</v>
      </c>
      <c r="AK13" s="21">
        <v>53.07</v>
      </c>
      <c r="AL13" s="21">
        <v>66.5</v>
      </c>
      <c r="AM13" s="21">
        <v>53.33</v>
      </c>
      <c r="AN13" s="21">
        <v>66.5</v>
      </c>
      <c r="AO13" s="21">
        <v>53.33</v>
      </c>
      <c r="AP13" s="21">
        <v>66.5</v>
      </c>
      <c r="AQ13" s="21">
        <v>52.21</v>
      </c>
      <c r="AR13" s="21">
        <v>66.5</v>
      </c>
      <c r="AS13" s="21">
        <v>51.22</v>
      </c>
      <c r="AT13" s="21">
        <v>60</v>
      </c>
      <c r="AU13" s="21">
        <v>51.15</v>
      </c>
      <c r="AV13" s="21">
        <v>60</v>
      </c>
      <c r="AW13" s="21">
        <v>49.7</v>
      </c>
      <c r="AX13" s="21">
        <v>60</v>
      </c>
      <c r="AY13" s="21">
        <v>49.71</v>
      </c>
      <c r="AZ13" s="21">
        <v>60</v>
      </c>
      <c r="BA13" s="21">
        <v>52.1</v>
      </c>
      <c r="BB13" s="21">
        <v>60</v>
      </c>
      <c r="BC13" s="21">
        <v>49.74</v>
      </c>
      <c r="BD13" s="21">
        <v>55</v>
      </c>
      <c r="BE13" s="21">
        <v>50.25</v>
      </c>
      <c r="BF13" s="29">
        <f t="shared" ref="BF13:BF23" si="4">BD13-AV13</f>
        <v>-5</v>
      </c>
      <c r="BG13" s="29">
        <f t="shared" ref="BG13:BG23" si="5">BD13/AV13*100-100</f>
        <v>-8.3333333333333428</v>
      </c>
      <c r="BH13" s="29">
        <f t="shared" ref="BH13:BH23" si="6">BE13-AW13</f>
        <v>0.54999999999999716</v>
      </c>
      <c r="BI13" s="29">
        <f t="shared" ref="BI13:BI23" si="7">BE13/AW13*100-100</f>
        <v>1.1066398390342016</v>
      </c>
      <c r="BJ13" s="30">
        <v>55</v>
      </c>
      <c r="BK13" s="30">
        <v>49.88</v>
      </c>
      <c r="BL13" s="30">
        <v>55</v>
      </c>
      <c r="BM13" s="30">
        <v>49.92</v>
      </c>
      <c r="BN13" s="30">
        <v>55</v>
      </c>
      <c r="BO13" s="30">
        <v>49.32</v>
      </c>
      <c r="BP13" s="30">
        <v>55</v>
      </c>
      <c r="BQ13" s="30">
        <v>48.32</v>
      </c>
      <c r="BR13" s="30">
        <v>55</v>
      </c>
      <c r="BS13" s="30">
        <v>48.17</v>
      </c>
      <c r="BT13" s="30">
        <v>55</v>
      </c>
      <c r="BU13" s="30">
        <v>46.83</v>
      </c>
      <c r="BV13" s="30">
        <v>55</v>
      </c>
      <c r="BW13" s="30">
        <v>47.2</v>
      </c>
      <c r="BX13" s="30">
        <v>55</v>
      </c>
      <c r="BY13" s="30">
        <v>47.05</v>
      </c>
      <c r="BZ13" s="30">
        <v>55</v>
      </c>
      <c r="CA13" s="30">
        <v>47.44</v>
      </c>
      <c r="CB13" s="29">
        <f t="shared" si="0"/>
        <v>0</v>
      </c>
      <c r="CC13" s="29">
        <f t="shared" si="1"/>
        <v>0</v>
      </c>
      <c r="CD13" s="30">
        <f t="shared" ref="CD13:CD25" si="8">CA13-BS13</f>
        <v>-0.73000000000000398</v>
      </c>
      <c r="CE13" s="31">
        <f t="shared" ref="CE13:CE25" si="9">CA13/BS13*100-100</f>
        <v>-1.5154660577122741</v>
      </c>
      <c r="CF13" s="30">
        <f t="shared" ref="CF13:CF23" si="10">BZ13-H13</f>
        <v>-2.3800000000000026</v>
      </c>
      <c r="CG13" s="31">
        <f t="shared" ref="CG13:CG23" si="11">BZ13/H13*100-100</f>
        <v>-4.1477866852561931</v>
      </c>
      <c r="CH13" s="30">
        <f t="shared" si="2"/>
        <v>-0.34000000000000341</v>
      </c>
      <c r="CI13" s="31">
        <f t="shared" si="3"/>
        <v>-0.71159480954375454</v>
      </c>
    </row>
    <row r="14" spans="1:87" ht="46.5" customHeight="1" x14ac:dyDescent="0.25">
      <c r="A14" s="16">
        <v>3</v>
      </c>
      <c r="B14" s="17" t="s">
        <v>8</v>
      </c>
      <c r="C14" s="18" t="s">
        <v>3</v>
      </c>
      <c r="D14" s="21">
        <v>265.27999999999997</v>
      </c>
      <c r="E14" s="21">
        <v>403.23</v>
      </c>
      <c r="F14" s="22">
        <v>283.29000000000002</v>
      </c>
      <c r="G14" s="22">
        <v>476.2</v>
      </c>
      <c r="H14" s="22">
        <v>300.56</v>
      </c>
      <c r="I14" s="22">
        <v>208.27</v>
      </c>
      <c r="J14" s="21">
        <v>321.16000000000003</v>
      </c>
      <c r="K14" s="22">
        <v>318.81</v>
      </c>
      <c r="L14" s="21">
        <v>344</v>
      </c>
      <c r="M14" s="22">
        <v>313.67</v>
      </c>
      <c r="N14" s="21">
        <v>344</v>
      </c>
      <c r="O14" s="22">
        <v>310.8</v>
      </c>
      <c r="P14" s="21">
        <v>344</v>
      </c>
      <c r="Q14" s="22">
        <v>316.49</v>
      </c>
      <c r="R14" s="21">
        <v>344</v>
      </c>
      <c r="S14" s="22">
        <v>365.33</v>
      </c>
      <c r="T14" s="21">
        <v>344</v>
      </c>
      <c r="U14" s="22">
        <v>407.31</v>
      </c>
      <c r="V14" s="21">
        <v>344</v>
      </c>
      <c r="W14" s="22">
        <v>429.67</v>
      </c>
      <c r="X14" s="21">
        <v>344</v>
      </c>
      <c r="Y14" s="22">
        <v>428.11</v>
      </c>
      <c r="Z14" s="21">
        <v>344</v>
      </c>
      <c r="AA14" s="22">
        <v>429.5</v>
      </c>
      <c r="AB14" s="21">
        <v>344</v>
      </c>
      <c r="AC14" s="22">
        <v>416.1</v>
      </c>
      <c r="AD14" s="21">
        <v>344</v>
      </c>
      <c r="AE14" s="22">
        <v>429.5</v>
      </c>
      <c r="AF14" s="21">
        <v>375.5</v>
      </c>
      <c r="AG14" s="22">
        <v>430.43</v>
      </c>
      <c r="AH14" s="21">
        <v>410</v>
      </c>
      <c r="AI14" s="21">
        <v>430.77</v>
      </c>
      <c r="AJ14" s="21">
        <v>410</v>
      </c>
      <c r="AK14" s="21">
        <v>417.02</v>
      </c>
      <c r="AL14" s="21">
        <v>410</v>
      </c>
      <c r="AM14" s="21">
        <v>417.02</v>
      </c>
      <c r="AN14" s="21">
        <v>410</v>
      </c>
      <c r="AO14" s="21">
        <v>431.35</v>
      </c>
      <c r="AP14" s="21">
        <v>410</v>
      </c>
      <c r="AQ14" s="21">
        <v>435.52</v>
      </c>
      <c r="AR14" s="21">
        <v>410</v>
      </c>
      <c r="AS14" s="21">
        <v>411.24</v>
      </c>
      <c r="AT14" s="21">
        <v>410</v>
      </c>
      <c r="AU14" s="21">
        <v>400.82</v>
      </c>
      <c r="AV14" s="21">
        <v>438.5</v>
      </c>
      <c r="AW14" s="21">
        <v>401.29</v>
      </c>
      <c r="AX14" s="21">
        <v>438.5</v>
      </c>
      <c r="AY14" s="21">
        <v>401.29</v>
      </c>
      <c r="AZ14" s="21">
        <v>441.77</v>
      </c>
      <c r="BA14" s="21">
        <v>399.02</v>
      </c>
      <c r="BB14" s="21">
        <v>441.77</v>
      </c>
      <c r="BC14" s="21">
        <v>399.02</v>
      </c>
      <c r="BD14" s="21">
        <v>441.77</v>
      </c>
      <c r="BE14" s="21">
        <v>399.02</v>
      </c>
      <c r="BF14" s="29">
        <f t="shared" si="4"/>
        <v>3.2699999999999818</v>
      </c>
      <c r="BG14" s="29">
        <f t="shared" si="5"/>
        <v>0.74572405929305319</v>
      </c>
      <c r="BH14" s="29">
        <f t="shared" si="6"/>
        <v>-2.2700000000000387</v>
      </c>
      <c r="BI14" s="29">
        <f t="shared" si="7"/>
        <v>-0.56567569588079891</v>
      </c>
      <c r="BJ14" s="30">
        <v>441.77</v>
      </c>
      <c r="BK14" s="30">
        <v>405.05</v>
      </c>
      <c r="BL14" s="30">
        <v>441.77</v>
      </c>
      <c r="BM14" s="30">
        <v>410.22</v>
      </c>
      <c r="BN14" s="30">
        <v>441.77</v>
      </c>
      <c r="BO14" s="30">
        <v>408.41</v>
      </c>
      <c r="BP14" s="30">
        <v>441.77</v>
      </c>
      <c r="BQ14" s="30">
        <v>397.3</v>
      </c>
      <c r="BR14" s="30">
        <v>441.77</v>
      </c>
      <c r="BS14" s="30">
        <v>409.19</v>
      </c>
      <c r="BT14" s="30">
        <v>441.77</v>
      </c>
      <c r="BU14" s="30">
        <v>420.51</v>
      </c>
      <c r="BV14" s="30">
        <v>441.77</v>
      </c>
      <c r="BW14" s="30">
        <v>447.74</v>
      </c>
      <c r="BX14" s="30">
        <v>441.77</v>
      </c>
      <c r="BY14" s="30">
        <v>450.43</v>
      </c>
      <c r="BZ14" s="30">
        <v>441.77</v>
      </c>
      <c r="CA14" s="30">
        <v>456.02</v>
      </c>
      <c r="CB14" s="29">
        <f t="shared" si="0"/>
        <v>0</v>
      </c>
      <c r="CC14" s="29">
        <f t="shared" si="1"/>
        <v>0</v>
      </c>
      <c r="CD14" s="30">
        <f t="shared" si="8"/>
        <v>46.829999999999984</v>
      </c>
      <c r="CE14" s="31">
        <f t="shared" si="9"/>
        <v>11.444561206285584</v>
      </c>
      <c r="CF14" s="30">
        <f t="shared" si="10"/>
        <v>141.20999999999998</v>
      </c>
      <c r="CG14" s="31">
        <f t="shared" si="11"/>
        <v>46.982299707213201</v>
      </c>
      <c r="CH14" s="30">
        <f t="shared" si="2"/>
        <v>247.74999999999997</v>
      </c>
      <c r="CI14" s="31">
        <f t="shared" si="3"/>
        <v>118.95616267345272</v>
      </c>
    </row>
    <row r="15" spans="1:87" ht="46.5" customHeight="1" x14ac:dyDescent="0.25">
      <c r="A15" s="16">
        <v>4</v>
      </c>
      <c r="B15" s="17" t="s">
        <v>9</v>
      </c>
      <c r="C15" s="18" t="s">
        <v>3</v>
      </c>
      <c r="D15" s="21">
        <v>39.200000000000003</v>
      </c>
      <c r="E15" s="21">
        <v>30.82</v>
      </c>
      <c r="F15" s="22">
        <v>39.200000000000003</v>
      </c>
      <c r="G15" s="22">
        <v>30.44</v>
      </c>
      <c r="H15" s="22">
        <v>39.200000000000003</v>
      </c>
      <c r="I15" s="22">
        <v>28.58</v>
      </c>
      <c r="J15" s="21">
        <v>43.12</v>
      </c>
      <c r="K15" s="22">
        <v>31.72</v>
      </c>
      <c r="L15" s="21">
        <v>43.12</v>
      </c>
      <c r="M15" s="22">
        <v>30.36</v>
      </c>
      <c r="N15" s="21">
        <v>43.12</v>
      </c>
      <c r="O15" s="22">
        <v>30.87</v>
      </c>
      <c r="P15" s="21">
        <v>43.12</v>
      </c>
      <c r="Q15" s="22">
        <v>30.39</v>
      </c>
      <c r="R15" s="21">
        <v>43.12</v>
      </c>
      <c r="S15" s="22">
        <v>31.39</v>
      </c>
      <c r="T15" s="21">
        <v>43.12</v>
      </c>
      <c r="U15" s="22">
        <v>34.78</v>
      </c>
      <c r="V15" s="21">
        <v>43.12</v>
      </c>
      <c r="W15" s="22">
        <v>34.42</v>
      </c>
      <c r="X15" s="21">
        <v>43.12</v>
      </c>
      <c r="Y15" s="22">
        <v>34.42</v>
      </c>
      <c r="Z15" s="21">
        <v>43.12</v>
      </c>
      <c r="AA15" s="22">
        <v>34.47</v>
      </c>
      <c r="AB15" s="21">
        <v>43.12</v>
      </c>
      <c r="AC15" s="22">
        <v>35.020000000000003</v>
      </c>
      <c r="AD15" s="21">
        <v>43.12</v>
      </c>
      <c r="AE15" s="22">
        <v>34.36</v>
      </c>
      <c r="AF15" s="21">
        <v>43.12</v>
      </c>
      <c r="AG15" s="22">
        <v>35.020000000000003</v>
      </c>
      <c r="AH15" s="21">
        <v>43.12</v>
      </c>
      <c r="AI15" s="21">
        <v>33.99</v>
      </c>
      <c r="AJ15" s="21">
        <v>43.12</v>
      </c>
      <c r="AK15" s="21">
        <v>33.99</v>
      </c>
      <c r="AL15" s="21">
        <v>43.12</v>
      </c>
      <c r="AM15" s="21">
        <v>33.700000000000003</v>
      </c>
      <c r="AN15" s="21">
        <v>43.12</v>
      </c>
      <c r="AO15" s="21">
        <v>34</v>
      </c>
      <c r="AP15" s="21">
        <v>43.12</v>
      </c>
      <c r="AQ15" s="21">
        <v>33.56</v>
      </c>
      <c r="AR15" s="21">
        <v>43.12</v>
      </c>
      <c r="AS15" s="21">
        <v>34.880000000000003</v>
      </c>
      <c r="AT15" s="21">
        <v>43.12</v>
      </c>
      <c r="AU15" s="21">
        <v>34.83</v>
      </c>
      <c r="AV15" s="21">
        <v>43.12</v>
      </c>
      <c r="AW15" s="21">
        <v>34.549999999999997</v>
      </c>
      <c r="AX15" s="21">
        <v>43.12</v>
      </c>
      <c r="AY15" s="21">
        <v>34.880000000000003</v>
      </c>
      <c r="AZ15" s="21">
        <v>43.12</v>
      </c>
      <c r="BA15" s="21">
        <v>35.03</v>
      </c>
      <c r="BB15" s="21">
        <v>43.12</v>
      </c>
      <c r="BC15" s="21">
        <v>34.31</v>
      </c>
      <c r="BD15" s="21">
        <v>43.12</v>
      </c>
      <c r="BE15" s="21">
        <v>34.94</v>
      </c>
      <c r="BF15" s="29">
        <f t="shared" si="4"/>
        <v>0</v>
      </c>
      <c r="BG15" s="29">
        <f t="shared" si="5"/>
        <v>0</v>
      </c>
      <c r="BH15" s="31">
        <f t="shared" si="6"/>
        <v>0.39000000000000057</v>
      </c>
      <c r="BI15" s="31">
        <f t="shared" si="7"/>
        <v>1.1287988422576092</v>
      </c>
      <c r="BJ15" s="30">
        <v>43.12</v>
      </c>
      <c r="BK15" s="30">
        <v>35.25</v>
      </c>
      <c r="BL15" s="30">
        <v>43.12</v>
      </c>
      <c r="BM15" s="30">
        <v>34.99</v>
      </c>
      <c r="BN15" s="30">
        <v>43.12</v>
      </c>
      <c r="BO15" s="30">
        <v>34.99</v>
      </c>
      <c r="BP15" s="30">
        <v>43.12</v>
      </c>
      <c r="BQ15" s="30">
        <v>35.65</v>
      </c>
      <c r="BR15" s="30">
        <v>43.12</v>
      </c>
      <c r="BS15" s="30">
        <v>35.75</v>
      </c>
      <c r="BT15" s="30">
        <v>43.12</v>
      </c>
      <c r="BU15" s="30">
        <v>37.630000000000003</v>
      </c>
      <c r="BV15" s="30">
        <v>43.12</v>
      </c>
      <c r="BW15" s="30">
        <v>37.04</v>
      </c>
      <c r="BX15" s="30">
        <v>43.12</v>
      </c>
      <c r="BY15" s="30">
        <v>37.67</v>
      </c>
      <c r="BZ15" s="30">
        <v>43.12</v>
      </c>
      <c r="CA15" s="30">
        <v>37.299999999999997</v>
      </c>
      <c r="CB15" s="29">
        <f t="shared" si="0"/>
        <v>0</v>
      </c>
      <c r="CC15" s="29">
        <f t="shared" si="1"/>
        <v>0</v>
      </c>
      <c r="CD15" s="30">
        <f t="shared" si="8"/>
        <v>1.5499999999999972</v>
      </c>
      <c r="CE15" s="31">
        <f t="shared" si="9"/>
        <v>4.335664335664319</v>
      </c>
      <c r="CF15" s="30">
        <f t="shared" si="10"/>
        <v>3.9199999999999946</v>
      </c>
      <c r="CG15" s="31">
        <f t="shared" si="11"/>
        <v>9.9999999999999858</v>
      </c>
      <c r="CH15" s="30">
        <f t="shared" si="2"/>
        <v>8.7199999999999989</v>
      </c>
      <c r="CI15" s="31">
        <f t="shared" si="3"/>
        <v>30.510846745976181</v>
      </c>
    </row>
    <row r="16" spans="1:87" ht="46.5" customHeight="1" x14ac:dyDescent="0.25">
      <c r="A16" s="16">
        <v>5</v>
      </c>
      <c r="B16" s="17" t="s">
        <v>11</v>
      </c>
      <c r="C16" s="18" t="s">
        <v>10</v>
      </c>
      <c r="D16" s="21">
        <v>81.099999999999994</v>
      </c>
      <c r="E16" s="21">
        <v>74.680000000000007</v>
      </c>
      <c r="F16" s="22">
        <v>77.8</v>
      </c>
      <c r="G16" s="22">
        <v>71.19</v>
      </c>
      <c r="H16" s="22">
        <v>76.39</v>
      </c>
      <c r="I16" s="22">
        <v>58.99</v>
      </c>
      <c r="J16" s="21">
        <v>76.39</v>
      </c>
      <c r="K16" s="22">
        <v>66.61</v>
      </c>
      <c r="L16" s="21">
        <v>76.39</v>
      </c>
      <c r="M16" s="22">
        <v>67.33</v>
      </c>
      <c r="N16" s="21">
        <v>76.39</v>
      </c>
      <c r="O16" s="22">
        <v>66.37</v>
      </c>
      <c r="P16" s="21">
        <v>76.39</v>
      </c>
      <c r="Q16" s="22">
        <v>65.680000000000007</v>
      </c>
      <c r="R16" s="21">
        <v>76.39</v>
      </c>
      <c r="S16" s="22">
        <v>66.53</v>
      </c>
      <c r="T16" s="21">
        <v>84</v>
      </c>
      <c r="U16" s="22">
        <v>66.75</v>
      </c>
      <c r="V16" s="21">
        <v>84</v>
      </c>
      <c r="W16" s="22">
        <v>68.25</v>
      </c>
      <c r="X16" s="21">
        <v>84</v>
      </c>
      <c r="Y16" s="22">
        <v>68.52</v>
      </c>
      <c r="Z16" s="21">
        <v>84</v>
      </c>
      <c r="AA16" s="22">
        <v>69.81</v>
      </c>
      <c r="AB16" s="21">
        <v>84</v>
      </c>
      <c r="AC16" s="22">
        <v>70.45</v>
      </c>
      <c r="AD16" s="21">
        <v>84</v>
      </c>
      <c r="AE16" s="22">
        <v>72.84</v>
      </c>
      <c r="AF16" s="21">
        <v>90</v>
      </c>
      <c r="AG16" s="22">
        <v>72.989999999999995</v>
      </c>
      <c r="AH16" s="21">
        <v>90</v>
      </c>
      <c r="AI16" s="21">
        <v>74.489999999999995</v>
      </c>
      <c r="AJ16" s="21">
        <v>82</v>
      </c>
      <c r="AK16" s="21">
        <v>74.14</v>
      </c>
      <c r="AL16" s="21">
        <v>82</v>
      </c>
      <c r="AM16" s="21">
        <v>73.61</v>
      </c>
      <c r="AN16" s="21">
        <v>82</v>
      </c>
      <c r="AO16" s="21">
        <v>72.08</v>
      </c>
      <c r="AP16" s="21">
        <v>82</v>
      </c>
      <c r="AQ16" s="21">
        <v>71.56</v>
      </c>
      <c r="AR16" s="21">
        <v>82</v>
      </c>
      <c r="AS16" s="21">
        <v>70.790000000000006</v>
      </c>
      <c r="AT16" s="21">
        <v>82</v>
      </c>
      <c r="AU16" s="21">
        <v>70.86</v>
      </c>
      <c r="AV16" s="21">
        <v>88</v>
      </c>
      <c r="AW16" s="21">
        <v>70.88</v>
      </c>
      <c r="AX16" s="21">
        <v>88</v>
      </c>
      <c r="AY16" s="21">
        <v>70.89</v>
      </c>
      <c r="AZ16" s="21">
        <v>88</v>
      </c>
      <c r="BA16" s="21">
        <v>70.89</v>
      </c>
      <c r="BB16" s="21">
        <v>88</v>
      </c>
      <c r="BC16" s="21">
        <v>71.39</v>
      </c>
      <c r="BD16" s="21">
        <v>88</v>
      </c>
      <c r="BE16" s="21">
        <v>69.33</v>
      </c>
      <c r="BF16" s="29">
        <f t="shared" si="4"/>
        <v>0</v>
      </c>
      <c r="BG16" s="29">
        <f t="shared" si="5"/>
        <v>0</v>
      </c>
      <c r="BH16" s="29">
        <f t="shared" si="6"/>
        <v>-1.5499999999999972</v>
      </c>
      <c r="BI16" s="29">
        <f t="shared" si="7"/>
        <v>-2.1867945823927641</v>
      </c>
      <c r="BJ16" s="30">
        <v>88</v>
      </c>
      <c r="BK16" s="30">
        <v>69.88</v>
      </c>
      <c r="BL16" s="30">
        <v>88</v>
      </c>
      <c r="BM16" s="30">
        <v>69.88</v>
      </c>
      <c r="BN16" s="30">
        <v>88</v>
      </c>
      <c r="BO16" s="30">
        <v>74.650000000000006</v>
      </c>
      <c r="BP16" s="30">
        <v>91.52</v>
      </c>
      <c r="BQ16" s="30">
        <v>71.930000000000007</v>
      </c>
      <c r="BR16" s="30">
        <v>91.52</v>
      </c>
      <c r="BS16" s="30">
        <v>74.010000000000005</v>
      </c>
      <c r="BT16" s="30">
        <v>91.52</v>
      </c>
      <c r="BU16" s="30">
        <v>73.489999999999995</v>
      </c>
      <c r="BV16" s="30">
        <v>91.52</v>
      </c>
      <c r="BW16" s="30">
        <v>74.5</v>
      </c>
      <c r="BX16" s="30">
        <v>91.52</v>
      </c>
      <c r="BY16" s="30">
        <v>77.7</v>
      </c>
      <c r="BZ16" s="30">
        <v>91.52</v>
      </c>
      <c r="CA16" s="30">
        <v>78</v>
      </c>
      <c r="CB16" s="29">
        <f t="shared" si="0"/>
        <v>0</v>
      </c>
      <c r="CC16" s="29">
        <f t="shared" si="1"/>
        <v>0</v>
      </c>
      <c r="CD16" s="30">
        <f t="shared" si="8"/>
        <v>3.9899999999999949</v>
      </c>
      <c r="CE16" s="31">
        <f t="shared" si="9"/>
        <v>5.3911633563031813</v>
      </c>
      <c r="CF16" s="30">
        <f t="shared" si="10"/>
        <v>15.129999999999995</v>
      </c>
      <c r="CG16" s="31">
        <f t="shared" si="11"/>
        <v>19.806257363529255</v>
      </c>
      <c r="CH16" s="30">
        <f t="shared" si="2"/>
        <v>19.009999999999998</v>
      </c>
      <c r="CI16" s="31">
        <f t="shared" si="3"/>
        <v>32.225800983217511</v>
      </c>
    </row>
    <row r="17" spans="1:88" ht="46.5" customHeight="1" x14ac:dyDescent="0.25">
      <c r="A17" s="16">
        <v>6</v>
      </c>
      <c r="B17" s="17" t="s">
        <v>12</v>
      </c>
      <c r="C17" s="18" t="s">
        <v>4</v>
      </c>
      <c r="D17" s="21">
        <v>53.93</v>
      </c>
      <c r="E17" s="21">
        <v>54.99</v>
      </c>
      <c r="F17" s="21">
        <v>50</v>
      </c>
      <c r="G17" s="21">
        <v>47.87</v>
      </c>
      <c r="H17" s="21">
        <v>56</v>
      </c>
      <c r="I17" s="21">
        <v>56.85</v>
      </c>
      <c r="J17" s="21">
        <v>62</v>
      </c>
      <c r="K17" s="21">
        <v>58.96</v>
      </c>
      <c r="L17" s="21">
        <v>64.64</v>
      </c>
      <c r="M17" s="21">
        <v>59.61</v>
      </c>
      <c r="N17" s="21">
        <v>64.64</v>
      </c>
      <c r="O17" s="21">
        <v>58.5</v>
      </c>
      <c r="P17" s="21">
        <v>70</v>
      </c>
      <c r="Q17" s="21">
        <v>58.63</v>
      </c>
      <c r="R17" s="21">
        <v>80</v>
      </c>
      <c r="S17" s="21">
        <v>59.76</v>
      </c>
      <c r="T17" s="21">
        <v>80</v>
      </c>
      <c r="U17" s="21">
        <v>59.54</v>
      </c>
      <c r="V17" s="21">
        <v>80</v>
      </c>
      <c r="W17" s="21">
        <v>61.16</v>
      </c>
      <c r="X17" s="21">
        <v>80</v>
      </c>
      <c r="Y17" s="21">
        <v>58.61</v>
      </c>
      <c r="Z17" s="21">
        <v>90</v>
      </c>
      <c r="AA17" s="21">
        <v>58.95</v>
      </c>
      <c r="AB17" s="21">
        <v>100</v>
      </c>
      <c r="AC17" s="21">
        <v>60.58</v>
      </c>
      <c r="AD17" s="21">
        <v>100</v>
      </c>
      <c r="AE17" s="21">
        <v>58.91</v>
      </c>
      <c r="AF17" s="21">
        <v>100</v>
      </c>
      <c r="AG17" s="21">
        <v>61.03</v>
      </c>
      <c r="AH17" s="21">
        <v>90</v>
      </c>
      <c r="AI17" s="21">
        <v>62.09</v>
      </c>
      <c r="AJ17" s="21">
        <v>80</v>
      </c>
      <c r="AK17" s="21">
        <v>61.14</v>
      </c>
      <c r="AL17" s="21">
        <v>80</v>
      </c>
      <c r="AM17" s="21">
        <v>59.69</v>
      </c>
      <c r="AN17" s="21">
        <v>80</v>
      </c>
      <c r="AO17" s="21">
        <v>56.67</v>
      </c>
      <c r="AP17" s="21">
        <v>80</v>
      </c>
      <c r="AQ17" s="21">
        <v>53.39</v>
      </c>
      <c r="AR17" s="21">
        <v>80</v>
      </c>
      <c r="AS17" s="21">
        <v>52.66</v>
      </c>
      <c r="AT17" s="21">
        <v>60</v>
      </c>
      <c r="AU17" s="21">
        <v>50.01</v>
      </c>
      <c r="AV17" s="21">
        <v>60</v>
      </c>
      <c r="AW17" s="21">
        <v>49.86</v>
      </c>
      <c r="AX17" s="21">
        <v>50</v>
      </c>
      <c r="AY17" s="21">
        <v>49.26</v>
      </c>
      <c r="AZ17" s="21">
        <v>50</v>
      </c>
      <c r="BA17" s="21">
        <v>49.96</v>
      </c>
      <c r="BB17" s="21">
        <v>50</v>
      </c>
      <c r="BC17" s="21">
        <v>48.64</v>
      </c>
      <c r="BD17" s="21">
        <v>50</v>
      </c>
      <c r="BE17" s="21">
        <v>48.56</v>
      </c>
      <c r="BF17" s="31">
        <f t="shared" si="4"/>
        <v>-10</v>
      </c>
      <c r="BG17" s="29">
        <f t="shared" si="5"/>
        <v>-16.666666666666657</v>
      </c>
      <c r="BH17" s="31">
        <f t="shared" si="6"/>
        <v>-1.2999999999999972</v>
      </c>
      <c r="BI17" s="31">
        <f t="shared" si="7"/>
        <v>-2.6073004412354521</v>
      </c>
      <c r="BJ17" s="30">
        <v>45</v>
      </c>
      <c r="BK17" s="30">
        <v>48.13</v>
      </c>
      <c r="BL17" s="30">
        <v>50</v>
      </c>
      <c r="BM17" s="30">
        <v>48.69</v>
      </c>
      <c r="BN17" s="30">
        <v>50</v>
      </c>
      <c r="BO17" s="30">
        <v>48.64</v>
      </c>
      <c r="BP17" s="30">
        <v>50</v>
      </c>
      <c r="BQ17" s="30">
        <v>48.25</v>
      </c>
      <c r="BR17" s="30">
        <v>50</v>
      </c>
      <c r="BS17" s="30">
        <v>46.55</v>
      </c>
      <c r="BT17" s="30">
        <v>50</v>
      </c>
      <c r="BU17" s="30">
        <v>45.53</v>
      </c>
      <c r="BV17" s="30">
        <v>50</v>
      </c>
      <c r="BW17" s="30">
        <v>45.13</v>
      </c>
      <c r="BX17" s="30">
        <v>50</v>
      </c>
      <c r="BY17" s="30">
        <v>44.6</v>
      </c>
      <c r="BZ17" s="30">
        <v>50</v>
      </c>
      <c r="CA17" s="30">
        <v>45.95</v>
      </c>
      <c r="CB17" s="29">
        <f t="shared" si="0"/>
        <v>0</v>
      </c>
      <c r="CC17" s="29">
        <f t="shared" si="1"/>
        <v>0</v>
      </c>
      <c r="CD17" s="30">
        <f t="shared" si="8"/>
        <v>-0.59999999999999432</v>
      </c>
      <c r="CE17" s="31">
        <f t="shared" si="9"/>
        <v>-1.2889366272824816</v>
      </c>
      <c r="CF17" s="30">
        <f t="shared" si="10"/>
        <v>-6</v>
      </c>
      <c r="CG17" s="31">
        <f t="shared" si="11"/>
        <v>-10.714285714285708</v>
      </c>
      <c r="CH17" s="30">
        <f t="shared" si="2"/>
        <v>-10.899999999999999</v>
      </c>
      <c r="CI17" s="31">
        <f t="shared" si="3"/>
        <v>-19.173262972735259</v>
      </c>
    </row>
    <row r="18" spans="1:88" ht="46.5" customHeight="1" x14ac:dyDescent="0.25">
      <c r="A18" s="16">
        <v>7</v>
      </c>
      <c r="B18" s="17" t="s">
        <v>17</v>
      </c>
      <c r="C18" s="18" t="s">
        <v>3</v>
      </c>
      <c r="D18" s="21">
        <v>62.16</v>
      </c>
      <c r="E18" s="21">
        <v>55.1</v>
      </c>
      <c r="F18" s="22">
        <v>62.16</v>
      </c>
      <c r="G18" s="22">
        <v>61.22</v>
      </c>
      <c r="H18" s="22">
        <v>62.16</v>
      </c>
      <c r="I18" s="22">
        <v>50.22</v>
      </c>
      <c r="J18" s="21">
        <v>62.16</v>
      </c>
      <c r="K18" s="22">
        <v>58.09</v>
      </c>
      <c r="L18" s="21">
        <v>65.77</v>
      </c>
      <c r="M18" s="22">
        <v>58.22</v>
      </c>
      <c r="N18" s="21">
        <v>65.77</v>
      </c>
      <c r="O18" s="22">
        <v>57.6</v>
      </c>
      <c r="P18" s="21">
        <v>70.72</v>
      </c>
      <c r="Q18" s="22">
        <v>58.76</v>
      </c>
      <c r="R18" s="21">
        <v>70.72</v>
      </c>
      <c r="S18" s="22">
        <v>59.08</v>
      </c>
      <c r="T18" s="21">
        <v>70.72</v>
      </c>
      <c r="U18" s="22">
        <v>59.08</v>
      </c>
      <c r="V18" s="21">
        <v>70.72</v>
      </c>
      <c r="W18" s="22">
        <v>61.59</v>
      </c>
      <c r="X18" s="21">
        <v>70.72</v>
      </c>
      <c r="Y18" s="22">
        <v>62.08</v>
      </c>
      <c r="Z18" s="21">
        <v>70.72</v>
      </c>
      <c r="AA18" s="22">
        <v>62.17</v>
      </c>
      <c r="AB18" s="21">
        <v>70.72</v>
      </c>
      <c r="AC18" s="22">
        <v>62.08</v>
      </c>
      <c r="AD18" s="21">
        <v>97.19</v>
      </c>
      <c r="AE18" s="22">
        <v>62.36</v>
      </c>
      <c r="AF18" s="21">
        <v>97.19</v>
      </c>
      <c r="AG18" s="22">
        <v>61.79</v>
      </c>
      <c r="AH18" s="21">
        <v>98.13</v>
      </c>
      <c r="AI18" s="21">
        <v>63.78</v>
      </c>
      <c r="AJ18" s="21">
        <v>98.13</v>
      </c>
      <c r="AK18" s="21">
        <v>63.78</v>
      </c>
      <c r="AL18" s="21">
        <v>98.13</v>
      </c>
      <c r="AM18" s="21">
        <v>63.38</v>
      </c>
      <c r="AN18" s="21">
        <v>98.13</v>
      </c>
      <c r="AO18" s="21">
        <v>63.16</v>
      </c>
      <c r="AP18" s="21">
        <v>98.13</v>
      </c>
      <c r="AQ18" s="21">
        <v>62.06</v>
      </c>
      <c r="AR18" s="21">
        <v>98.13</v>
      </c>
      <c r="AS18" s="21">
        <v>62.65</v>
      </c>
      <c r="AT18" s="21">
        <v>91.25</v>
      </c>
      <c r="AU18" s="21">
        <v>62.64</v>
      </c>
      <c r="AV18" s="21">
        <v>91.25</v>
      </c>
      <c r="AW18" s="21">
        <v>62.64</v>
      </c>
      <c r="AX18" s="21">
        <v>91.25</v>
      </c>
      <c r="AY18" s="21">
        <v>62.9</v>
      </c>
      <c r="AZ18" s="21">
        <v>91.25</v>
      </c>
      <c r="BA18" s="21">
        <v>63.06</v>
      </c>
      <c r="BB18" s="21">
        <v>91.25</v>
      </c>
      <c r="BC18" s="21">
        <v>62.71</v>
      </c>
      <c r="BD18" s="21">
        <v>91.25</v>
      </c>
      <c r="BE18" s="21">
        <v>61.98</v>
      </c>
      <c r="BF18" s="29">
        <f t="shared" si="4"/>
        <v>0</v>
      </c>
      <c r="BG18" s="29">
        <f t="shared" si="5"/>
        <v>0</v>
      </c>
      <c r="BH18" s="31">
        <f t="shared" si="6"/>
        <v>-0.66000000000000369</v>
      </c>
      <c r="BI18" s="31">
        <f t="shared" si="7"/>
        <v>-1.0536398467433088</v>
      </c>
      <c r="BJ18" s="30">
        <v>91.25</v>
      </c>
      <c r="BK18" s="30">
        <v>61.95</v>
      </c>
      <c r="BL18" s="30">
        <v>91.25</v>
      </c>
      <c r="BM18" s="30">
        <v>61.95</v>
      </c>
      <c r="BN18" s="30">
        <v>91.25</v>
      </c>
      <c r="BO18" s="30">
        <v>61.68</v>
      </c>
      <c r="BP18" s="30">
        <v>91.25</v>
      </c>
      <c r="BQ18" s="30">
        <v>63.37</v>
      </c>
      <c r="BR18" s="30">
        <v>91.25</v>
      </c>
      <c r="BS18" s="30">
        <v>62.1</v>
      </c>
      <c r="BT18" s="30">
        <v>91.25</v>
      </c>
      <c r="BU18" s="30">
        <v>63.8</v>
      </c>
      <c r="BV18" s="30">
        <v>91.25</v>
      </c>
      <c r="BW18" s="30">
        <v>63.02</v>
      </c>
      <c r="BX18" s="30">
        <v>91.25</v>
      </c>
      <c r="BY18" s="30">
        <v>65.150000000000006</v>
      </c>
      <c r="BZ18" s="30">
        <v>91.25</v>
      </c>
      <c r="CA18" s="30">
        <v>66.569999999999993</v>
      </c>
      <c r="CB18" s="29">
        <f t="shared" si="0"/>
        <v>0</v>
      </c>
      <c r="CC18" s="29">
        <f t="shared" si="1"/>
        <v>0</v>
      </c>
      <c r="CD18" s="30">
        <f t="shared" si="8"/>
        <v>4.4699999999999918</v>
      </c>
      <c r="CE18" s="31">
        <f t="shared" si="9"/>
        <v>7.1980676328502256</v>
      </c>
      <c r="CF18" s="30">
        <f t="shared" si="10"/>
        <v>29.090000000000003</v>
      </c>
      <c r="CG18" s="31">
        <f t="shared" si="11"/>
        <v>46.798584298584302</v>
      </c>
      <c r="CH18" s="30">
        <f t="shared" si="2"/>
        <v>16.349999999999994</v>
      </c>
      <c r="CI18" s="31">
        <f t="shared" si="3"/>
        <v>32.556750298685756</v>
      </c>
    </row>
    <row r="19" spans="1:88" ht="46.5" customHeight="1" x14ac:dyDescent="0.25">
      <c r="A19" s="16">
        <v>8</v>
      </c>
      <c r="B19" s="17" t="s">
        <v>18</v>
      </c>
      <c r="C19" s="18" t="s">
        <v>3</v>
      </c>
      <c r="D19" s="21">
        <v>75.61</v>
      </c>
      <c r="E19" s="21">
        <v>54.01</v>
      </c>
      <c r="F19" s="22">
        <v>75.61</v>
      </c>
      <c r="G19" s="22">
        <v>51.61</v>
      </c>
      <c r="H19" s="22">
        <v>73.05</v>
      </c>
      <c r="I19" s="22">
        <v>49.74</v>
      </c>
      <c r="J19" s="21">
        <v>73.05</v>
      </c>
      <c r="K19" s="22">
        <v>44.46</v>
      </c>
      <c r="L19" s="21">
        <v>77.39</v>
      </c>
      <c r="M19" s="22">
        <v>45.02</v>
      </c>
      <c r="N19" s="21">
        <v>77.39</v>
      </c>
      <c r="O19" s="22">
        <v>43.47</v>
      </c>
      <c r="P19" s="21">
        <v>87.85</v>
      </c>
      <c r="Q19" s="22">
        <v>43.97</v>
      </c>
      <c r="R19" s="21">
        <v>87.85</v>
      </c>
      <c r="S19" s="22">
        <v>44.07</v>
      </c>
      <c r="T19" s="21">
        <v>87.85</v>
      </c>
      <c r="U19" s="22">
        <v>43.02</v>
      </c>
      <c r="V19" s="21">
        <v>87.85</v>
      </c>
      <c r="W19" s="22">
        <v>47.73</v>
      </c>
      <c r="X19" s="21">
        <v>87.85</v>
      </c>
      <c r="Y19" s="22">
        <v>49.08</v>
      </c>
      <c r="Z19" s="21">
        <v>87.85</v>
      </c>
      <c r="AA19" s="22">
        <v>49.08</v>
      </c>
      <c r="AB19" s="21">
        <v>87.85</v>
      </c>
      <c r="AC19" s="22">
        <v>47.76</v>
      </c>
      <c r="AD19" s="21">
        <v>87.85</v>
      </c>
      <c r="AE19" s="22">
        <v>49.01</v>
      </c>
      <c r="AF19" s="21">
        <v>87.85</v>
      </c>
      <c r="AG19" s="22">
        <v>49.01</v>
      </c>
      <c r="AH19" s="21">
        <v>87.85</v>
      </c>
      <c r="AI19" s="21">
        <v>54</v>
      </c>
      <c r="AJ19" s="21">
        <v>87.85</v>
      </c>
      <c r="AK19" s="21">
        <v>54</v>
      </c>
      <c r="AL19" s="21">
        <v>87.85</v>
      </c>
      <c r="AM19" s="21">
        <v>54.01</v>
      </c>
      <c r="AN19" s="21">
        <v>87.85</v>
      </c>
      <c r="AO19" s="21">
        <v>57.84</v>
      </c>
      <c r="AP19" s="21">
        <v>87.85</v>
      </c>
      <c r="AQ19" s="21">
        <v>60.17</v>
      </c>
      <c r="AR19" s="21">
        <v>87.85</v>
      </c>
      <c r="AS19" s="21">
        <v>59.54</v>
      </c>
      <c r="AT19" s="21">
        <v>87.85</v>
      </c>
      <c r="AU19" s="21">
        <v>60.91</v>
      </c>
      <c r="AV19" s="21">
        <v>87.85</v>
      </c>
      <c r="AW19" s="21">
        <v>57.76</v>
      </c>
      <c r="AX19" s="21">
        <v>87.85</v>
      </c>
      <c r="AY19" s="21">
        <v>54.61</v>
      </c>
      <c r="AZ19" s="21">
        <v>87.85</v>
      </c>
      <c r="BA19" s="21">
        <v>55.4</v>
      </c>
      <c r="BB19" s="21">
        <v>87.85</v>
      </c>
      <c r="BC19" s="21">
        <v>54.49</v>
      </c>
      <c r="BD19" s="21">
        <v>87.85</v>
      </c>
      <c r="BE19" s="21">
        <v>54.49</v>
      </c>
      <c r="BF19" s="29">
        <f t="shared" si="4"/>
        <v>0</v>
      </c>
      <c r="BG19" s="29">
        <f t="shared" si="5"/>
        <v>0</v>
      </c>
      <c r="BH19" s="31">
        <f t="shared" si="6"/>
        <v>-3.269999999999996</v>
      </c>
      <c r="BI19" s="31">
        <f t="shared" si="7"/>
        <v>-5.6613573407202153</v>
      </c>
      <c r="BJ19" s="30">
        <v>87.85</v>
      </c>
      <c r="BK19" s="30">
        <v>54.34</v>
      </c>
      <c r="BL19" s="30">
        <v>87.85</v>
      </c>
      <c r="BM19" s="30">
        <v>56.78</v>
      </c>
      <c r="BN19" s="30">
        <v>87.85</v>
      </c>
      <c r="BO19" s="30">
        <v>54.34</v>
      </c>
      <c r="BP19" s="30">
        <v>87.85</v>
      </c>
      <c r="BQ19" s="30">
        <v>55.33</v>
      </c>
      <c r="BR19" s="30">
        <v>87.85</v>
      </c>
      <c r="BS19" s="30">
        <v>57.28</v>
      </c>
      <c r="BT19" s="30">
        <v>87.85</v>
      </c>
      <c r="BU19" s="30">
        <v>60.33</v>
      </c>
      <c r="BV19" s="30">
        <v>87.85</v>
      </c>
      <c r="BW19" s="30">
        <v>54.71</v>
      </c>
      <c r="BX19" s="30">
        <v>87.85</v>
      </c>
      <c r="BY19" s="30">
        <v>58.13</v>
      </c>
      <c r="BZ19" s="30">
        <v>87.85</v>
      </c>
      <c r="CA19" s="30">
        <v>57.2</v>
      </c>
      <c r="CB19" s="29">
        <f t="shared" si="0"/>
        <v>0</v>
      </c>
      <c r="CC19" s="29">
        <f t="shared" si="1"/>
        <v>0</v>
      </c>
      <c r="CD19" s="30">
        <f t="shared" si="8"/>
        <v>-7.9999999999998295E-2</v>
      </c>
      <c r="CE19" s="31">
        <f t="shared" si="9"/>
        <v>-0.13966480446927676</v>
      </c>
      <c r="CF19" s="30">
        <f t="shared" si="10"/>
        <v>14.799999999999997</v>
      </c>
      <c r="CG19" s="31">
        <f t="shared" si="11"/>
        <v>20.260095824777551</v>
      </c>
      <c r="CH19" s="30">
        <f t="shared" si="2"/>
        <v>7.4600000000000009</v>
      </c>
      <c r="CI19" s="31">
        <f t="shared" si="3"/>
        <v>14.99798954563731</v>
      </c>
    </row>
    <row r="20" spans="1:88" s="4" customFormat="1" ht="46.5" customHeight="1" x14ac:dyDescent="0.25">
      <c r="A20" s="16">
        <v>9</v>
      </c>
      <c r="B20" s="17" t="s">
        <v>13</v>
      </c>
      <c r="C20" s="18" t="s">
        <v>3</v>
      </c>
      <c r="D20" s="21">
        <v>22.32</v>
      </c>
      <c r="E20" s="21">
        <v>20</v>
      </c>
      <c r="F20" s="22">
        <v>29.32</v>
      </c>
      <c r="G20" s="22">
        <v>28.72</v>
      </c>
      <c r="H20" s="22">
        <v>32.43</v>
      </c>
      <c r="I20" s="22">
        <v>21.44</v>
      </c>
      <c r="J20" s="21">
        <v>32.43</v>
      </c>
      <c r="K20" s="22">
        <v>21.94</v>
      </c>
      <c r="L20" s="21">
        <v>35</v>
      </c>
      <c r="M20" s="22">
        <v>21.86</v>
      </c>
      <c r="N20" s="21">
        <v>37.67</v>
      </c>
      <c r="O20" s="22">
        <v>22.13</v>
      </c>
      <c r="P20" s="21">
        <v>40</v>
      </c>
      <c r="Q20" s="22">
        <v>22.58</v>
      </c>
      <c r="R20" s="21">
        <v>40</v>
      </c>
      <c r="S20" s="22">
        <v>22.57</v>
      </c>
      <c r="T20" s="21">
        <v>40</v>
      </c>
      <c r="U20" s="22">
        <v>23.89</v>
      </c>
      <c r="V20" s="21">
        <v>40</v>
      </c>
      <c r="W20" s="22">
        <v>23.61</v>
      </c>
      <c r="X20" s="21">
        <v>45</v>
      </c>
      <c r="Y20" s="22">
        <v>24.19</v>
      </c>
      <c r="Z20" s="21">
        <v>45</v>
      </c>
      <c r="AA20" s="22">
        <v>23.46</v>
      </c>
      <c r="AB20" s="21">
        <v>45</v>
      </c>
      <c r="AC20" s="22">
        <v>23.27</v>
      </c>
      <c r="AD20" s="21">
        <v>45</v>
      </c>
      <c r="AE20" s="22">
        <v>23.27</v>
      </c>
      <c r="AF20" s="21">
        <v>45</v>
      </c>
      <c r="AG20" s="22">
        <v>22.87</v>
      </c>
      <c r="AH20" s="21">
        <v>45</v>
      </c>
      <c r="AI20" s="21">
        <v>23.4</v>
      </c>
      <c r="AJ20" s="21">
        <v>45</v>
      </c>
      <c r="AK20" s="21">
        <v>23.15</v>
      </c>
      <c r="AL20" s="21">
        <v>45</v>
      </c>
      <c r="AM20" s="21">
        <v>22.3</v>
      </c>
      <c r="AN20" s="21">
        <v>45</v>
      </c>
      <c r="AO20" s="21">
        <v>22.2</v>
      </c>
      <c r="AP20" s="21">
        <v>45</v>
      </c>
      <c r="AQ20" s="21">
        <v>21.9</v>
      </c>
      <c r="AR20" s="21">
        <v>45</v>
      </c>
      <c r="AS20" s="21">
        <v>23.27</v>
      </c>
      <c r="AT20" s="21">
        <v>40</v>
      </c>
      <c r="AU20" s="21">
        <v>25.21</v>
      </c>
      <c r="AV20" s="21">
        <v>40</v>
      </c>
      <c r="AW20" s="21">
        <v>22.74</v>
      </c>
      <c r="AX20" s="21">
        <v>36</v>
      </c>
      <c r="AY20" s="21">
        <v>24.79</v>
      </c>
      <c r="AZ20" s="21">
        <v>36</v>
      </c>
      <c r="BA20" s="21">
        <v>26.94</v>
      </c>
      <c r="BB20" s="21">
        <v>35</v>
      </c>
      <c r="BC20" s="21">
        <v>27.32</v>
      </c>
      <c r="BD20" s="21">
        <v>30</v>
      </c>
      <c r="BE20" s="21">
        <v>27.51</v>
      </c>
      <c r="BF20" s="31">
        <f t="shared" si="4"/>
        <v>-10</v>
      </c>
      <c r="BG20" s="29">
        <f t="shared" si="5"/>
        <v>-25</v>
      </c>
      <c r="BH20" s="31">
        <f t="shared" si="6"/>
        <v>4.7700000000000031</v>
      </c>
      <c r="BI20" s="31">
        <f t="shared" si="7"/>
        <v>20.97625329815304</v>
      </c>
      <c r="BJ20" s="30">
        <v>28</v>
      </c>
      <c r="BK20" s="30">
        <v>28.06</v>
      </c>
      <c r="BL20" s="30">
        <v>28</v>
      </c>
      <c r="BM20" s="30">
        <v>32.07</v>
      </c>
      <c r="BN20" s="30">
        <v>28</v>
      </c>
      <c r="BO20" s="30">
        <v>30.67</v>
      </c>
      <c r="BP20" s="30">
        <v>30</v>
      </c>
      <c r="BQ20" s="30">
        <v>29.71</v>
      </c>
      <c r="BR20" s="30">
        <v>30</v>
      </c>
      <c r="BS20" s="30">
        <v>27.18</v>
      </c>
      <c r="BT20" s="30">
        <v>30</v>
      </c>
      <c r="BU20" s="30">
        <v>25.95</v>
      </c>
      <c r="BV20" s="30">
        <v>27.33</v>
      </c>
      <c r="BW20" s="30">
        <v>24.51</v>
      </c>
      <c r="BX20" s="30">
        <v>27.33</v>
      </c>
      <c r="BY20" s="30">
        <v>22.94</v>
      </c>
      <c r="BZ20" s="30">
        <v>27.33</v>
      </c>
      <c r="CA20" s="30">
        <v>18.59</v>
      </c>
      <c r="CB20" s="30">
        <f t="shared" si="0"/>
        <v>-2.6700000000000017</v>
      </c>
      <c r="CC20" s="31">
        <f t="shared" si="1"/>
        <v>-8.9000000000000057</v>
      </c>
      <c r="CD20" s="30">
        <f t="shared" si="8"/>
        <v>-8.59</v>
      </c>
      <c r="CE20" s="31">
        <f t="shared" si="9"/>
        <v>-31.604120676968364</v>
      </c>
      <c r="CF20" s="30">
        <f t="shared" si="10"/>
        <v>-5.1000000000000014</v>
      </c>
      <c r="CG20" s="31">
        <f t="shared" si="11"/>
        <v>-15.726179463459772</v>
      </c>
      <c r="CH20" s="30">
        <f t="shared" si="2"/>
        <v>-2.8500000000000014</v>
      </c>
      <c r="CI20" s="31">
        <f t="shared" si="3"/>
        <v>-13.292910447761201</v>
      </c>
    </row>
    <row r="21" spans="1:88" ht="46.5" customHeight="1" x14ac:dyDescent="0.25">
      <c r="A21" s="16">
        <v>10</v>
      </c>
      <c r="B21" s="17" t="s">
        <v>19</v>
      </c>
      <c r="C21" s="18" t="s">
        <v>3</v>
      </c>
      <c r="D21" s="21">
        <v>278.61</v>
      </c>
      <c r="E21" s="21">
        <v>250.35</v>
      </c>
      <c r="F21" s="22">
        <v>278.61</v>
      </c>
      <c r="G21" s="22">
        <v>263.75</v>
      </c>
      <c r="H21" s="22">
        <v>291.45</v>
      </c>
      <c r="I21" s="22">
        <v>286.77</v>
      </c>
      <c r="J21" s="21">
        <v>291.45</v>
      </c>
      <c r="K21" s="22">
        <v>338.87</v>
      </c>
      <c r="L21" s="21">
        <v>318</v>
      </c>
      <c r="M21" s="22">
        <v>334.76</v>
      </c>
      <c r="N21" s="21">
        <v>318</v>
      </c>
      <c r="O21" s="22">
        <v>330.6</v>
      </c>
      <c r="P21" s="21">
        <v>318</v>
      </c>
      <c r="Q21" s="22">
        <v>334.2</v>
      </c>
      <c r="R21" s="21">
        <v>318</v>
      </c>
      <c r="S21" s="22">
        <v>336.38</v>
      </c>
      <c r="T21" s="21">
        <v>318</v>
      </c>
      <c r="U21" s="22">
        <v>349.45</v>
      </c>
      <c r="V21" s="21">
        <v>355</v>
      </c>
      <c r="W21" s="22">
        <v>350.85</v>
      </c>
      <c r="X21" s="21">
        <v>355</v>
      </c>
      <c r="Y21" s="22">
        <v>381.33</v>
      </c>
      <c r="Z21" s="21">
        <v>355</v>
      </c>
      <c r="AA21" s="22">
        <v>377.24</v>
      </c>
      <c r="AB21" s="21">
        <v>355</v>
      </c>
      <c r="AC21" s="22">
        <v>378.22</v>
      </c>
      <c r="AD21" s="21">
        <v>355</v>
      </c>
      <c r="AE21" s="22">
        <v>383.6</v>
      </c>
      <c r="AF21" s="21">
        <v>355</v>
      </c>
      <c r="AG21" s="22">
        <v>383.28</v>
      </c>
      <c r="AH21" s="21">
        <v>355</v>
      </c>
      <c r="AI21" s="21">
        <v>383.23</v>
      </c>
      <c r="AJ21" s="21">
        <v>355</v>
      </c>
      <c r="AK21" s="21">
        <v>386.12</v>
      </c>
      <c r="AL21" s="21">
        <v>355</v>
      </c>
      <c r="AM21" s="21">
        <v>384.6</v>
      </c>
      <c r="AN21" s="21">
        <v>355</v>
      </c>
      <c r="AO21" s="21">
        <v>388.02</v>
      </c>
      <c r="AP21" s="21">
        <v>355</v>
      </c>
      <c r="AQ21" s="21">
        <v>389.42</v>
      </c>
      <c r="AR21" s="21">
        <v>355</v>
      </c>
      <c r="AS21" s="21">
        <v>393.38</v>
      </c>
      <c r="AT21" s="21">
        <v>355</v>
      </c>
      <c r="AU21" s="21">
        <v>382.87</v>
      </c>
      <c r="AV21" s="21">
        <v>355</v>
      </c>
      <c r="AW21" s="21">
        <v>384.4</v>
      </c>
      <c r="AX21" s="21">
        <v>355</v>
      </c>
      <c r="AY21" s="21">
        <v>396.89</v>
      </c>
      <c r="AZ21" s="21">
        <v>355</v>
      </c>
      <c r="BA21" s="21">
        <v>396.89</v>
      </c>
      <c r="BB21" s="21">
        <v>355</v>
      </c>
      <c r="BC21" s="21">
        <v>395.68</v>
      </c>
      <c r="BD21" s="21">
        <v>355</v>
      </c>
      <c r="BE21" s="21">
        <v>391.06</v>
      </c>
      <c r="BF21" s="29">
        <f t="shared" si="4"/>
        <v>0</v>
      </c>
      <c r="BG21" s="29">
        <f t="shared" si="5"/>
        <v>0</v>
      </c>
      <c r="BH21" s="31">
        <f t="shared" si="6"/>
        <v>6.660000000000025</v>
      </c>
      <c r="BI21" s="31">
        <f t="shared" si="7"/>
        <v>1.7325702393340379</v>
      </c>
      <c r="BJ21" s="30">
        <v>355</v>
      </c>
      <c r="BK21" s="30">
        <v>364.32</v>
      </c>
      <c r="BL21" s="30">
        <v>355</v>
      </c>
      <c r="BM21" s="30">
        <v>361.82</v>
      </c>
      <c r="BN21" s="30">
        <v>355</v>
      </c>
      <c r="BO21" s="30">
        <v>362.27</v>
      </c>
      <c r="BP21" s="30">
        <v>355</v>
      </c>
      <c r="BQ21" s="30">
        <v>377.14</v>
      </c>
      <c r="BR21" s="30">
        <v>355</v>
      </c>
      <c r="BS21" s="30">
        <v>355.89</v>
      </c>
      <c r="BT21" s="30">
        <v>355</v>
      </c>
      <c r="BU21" s="30">
        <v>378.34</v>
      </c>
      <c r="BV21" s="30">
        <v>355</v>
      </c>
      <c r="BW21" s="30">
        <v>390.29</v>
      </c>
      <c r="BX21" s="30">
        <v>355</v>
      </c>
      <c r="BY21" s="30">
        <v>364.5</v>
      </c>
      <c r="BZ21" s="30">
        <v>355</v>
      </c>
      <c r="CA21" s="30">
        <v>385.29</v>
      </c>
      <c r="CB21" s="29">
        <f t="shared" si="0"/>
        <v>0</v>
      </c>
      <c r="CC21" s="29">
        <f t="shared" si="1"/>
        <v>0</v>
      </c>
      <c r="CD21" s="30">
        <f t="shared" si="8"/>
        <v>29.400000000000034</v>
      </c>
      <c r="CE21" s="31">
        <f t="shared" si="9"/>
        <v>8.2609795161426405</v>
      </c>
      <c r="CF21" s="30">
        <f t="shared" si="10"/>
        <v>63.550000000000011</v>
      </c>
      <c r="CG21" s="31">
        <f t="shared" si="11"/>
        <v>21.804769257162462</v>
      </c>
      <c r="CH21" s="30">
        <f t="shared" si="2"/>
        <v>98.520000000000039</v>
      </c>
      <c r="CI21" s="31">
        <f t="shared" si="3"/>
        <v>34.355058060466604</v>
      </c>
    </row>
    <row r="22" spans="1:88" ht="46.5" customHeight="1" x14ac:dyDescent="0.25">
      <c r="A22" s="16">
        <v>11</v>
      </c>
      <c r="B22" s="17" t="s">
        <v>46</v>
      </c>
      <c r="C22" s="18" t="s">
        <v>3</v>
      </c>
      <c r="D22" s="21">
        <v>275.3</v>
      </c>
      <c r="E22" s="21">
        <v>212.21</v>
      </c>
      <c r="F22" s="22">
        <v>275.3</v>
      </c>
      <c r="G22" s="22">
        <v>229.33</v>
      </c>
      <c r="H22" s="22">
        <v>282.51</v>
      </c>
      <c r="I22" s="22">
        <v>291.16000000000003</v>
      </c>
      <c r="J22" s="21">
        <v>282.51</v>
      </c>
      <c r="K22" s="22">
        <v>254.76</v>
      </c>
      <c r="L22" s="21">
        <v>310</v>
      </c>
      <c r="M22" s="22">
        <v>254.76</v>
      </c>
      <c r="N22" s="21">
        <v>310</v>
      </c>
      <c r="O22" s="22">
        <v>254.76</v>
      </c>
      <c r="P22" s="21">
        <v>310</v>
      </c>
      <c r="Q22" s="22">
        <v>254.76</v>
      </c>
      <c r="R22" s="21">
        <v>310</v>
      </c>
      <c r="S22" s="22">
        <v>254.76</v>
      </c>
      <c r="T22" s="21">
        <v>310</v>
      </c>
      <c r="U22" s="22">
        <v>252.36</v>
      </c>
      <c r="V22" s="21">
        <v>345</v>
      </c>
      <c r="W22" s="22">
        <v>251.35</v>
      </c>
      <c r="X22" s="21">
        <v>345</v>
      </c>
      <c r="Y22" s="22">
        <v>305.25</v>
      </c>
      <c r="Z22" s="21">
        <v>345</v>
      </c>
      <c r="AA22" s="22">
        <v>263.67</v>
      </c>
      <c r="AB22" s="21">
        <v>345</v>
      </c>
      <c r="AC22" s="22">
        <v>271.56</v>
      </c>
      <c r="AD22" s="21">
        <v>345</v>
      </c>
      <c r="AE22" s="22">
        <v>276.14999999999998</v>
      </c>
      <c r="AF22" s="21">
        <v>345</v>
      </c>
      <c r="AG22" s="22">
        <v>276.14999999999998</v>
      </c>
      <c r="AH22" s="21">
        <v>345</v>
      </c>
      <c r="AI22" s="21">
        <v>270.37</v>
      </c>
      <c r="AJ22" s="21">
        <v>345</v>
      </c>
      <c r="AK22" s="21">
        <v>270.37</v>
      </c>
      <c r="AL22" s="21">
        <v>345</v>
      </c>
      <c r="AM22" s="21">
        <v>280.08</v>
      </c>
      <c r="AN22" s="21">
        <v>345</v>
      </c>
      <c r="AO22" s="21">
        <v>279.87</v>
      </c>
      <c r="AP22" s="21">
        <v>345</v>
      </c>
      <c r="AQ22" s="21">
        <v>285.11</v>
      </c>
      <c r="AR22" s="21">
        <v>345</v>
      </c>
      <c r="AS22" s="21">
        <v>285.11</v>
      </c>
      <c r="AT22" s="21">
        <v>345</v>
      </c>
      <c r="AU22" s="21">
        <v>280.44</v>
      </c>
      <c r="AV22" s="21">
        <v>345</v>
      </c>
      <c r="AW22" s="21">
        <v>278.85000000000002</v>
      </c>
      <c r="AX22" s="21">
        <v>345</v>
      </c>
      <c r="AY22" s="21">
        <v>279.68</v>
      </c>
      <c r="AZ22" s="21">
        <v>345</v>
      </c>
      <c r="BA22" s="21">
        <v>280.69</v>
      </c>
      <c r="BB22" s="21">
        <v>345</v>
      </c>
      <c r="BC22" s="21">
        <v>280.69</v>
      </c>
      <c r="BD22" s="21">
        <v>345</v>
      </c>
      <c r="BE22" s="21">
        <v>280.69</v>
      </c>
      <c r="BF22" s="29">
        <f t="shared" si="4"/>
        <v>0</v>
      </c>
      <c r="BG22" s="29">
        <f t="shared" si="5"/>
        <v>0</v>
      </c>
      <c r="BH22" s="31">
        <f t="shared" si="6"/>
        <v>1.839999999999975</v>
      </c>
      <c r="BI22" s="31">
        <f t="shared" si="7"/>
        <v>0.65985296754527667</v>
      </c>
      <c r="BJ22" s="30">
        <v>345</v>
      </c>
      <c r="BK22" s="30">
        <v>276.83999999999997</v>
      </c>
      <c r="BL22" s="30">
        <v>345</v>
      </c>
      <c r="BM22" s="30">
        <v>269.76</v>
      </c>
      <c r="BN22" s="30">
        <v>345</v>
      </c>
      <c r="BO22" s="30">
        <v>269.76</v>
      </c>
      <c r="BP22" s="30">
        <v>345</v>
      </c>
      <c r="BQ22" s="30">
        <v>267.85000000000002</v>
      </c>
      <c r="BR22" s="30">
        <v>345</v>
      </c>
      <c r="BS22" s="30">
        <v>251.3</v>
      </c>
      <c r="BT22" s="30">
        <v>345</v>
      </c>
      <c r="BU22" s="30">
        <v>273.55</v>
      </c>
      <c r="BV22" s="30">
        <v>345</v>
      </c>
      <c r="BW22" s="30">
        <v>272.35000000000002</v>
      </c>
      <c r="BX22" s="30">
        <v>345</v>
      </c>
      <c r="BY22" s="30">
        <v>310.20999999999998</v>
      </c>
      <c r="BZ22" s="30">
        <v>345</v>
      </c>
      <c r="CA22" s="30">
        <v>313.5</v>
      </c>
      <c r="CB22" s="29">
        <f t="shared" si="0"/>
        <v>0</v>
      </c>
      <c r="CC22" s="29">
        <f t="shared" si="1"/>
        <v>0</v>
      </c>
      <c r="CD22" s="30">
        <f t="shared" si="8"/>
        <v>62.199999999999989</v>
      </c>
      <c r="CE22" s="31">
        <f t="shared" si="9"/>
        <v>24.751293274970138</v>
      </c>
      <c r="CF22" s="30">
        <f t="shared" si="10"/>
        <v>62.490000000000009</v>
      </c>
      <c r="CG22" s="31">
        <f t="shared" si="11"/>
        <v>22.119570988637577</v>
      </c>
      <c r="CH22" s="30">
        <f t="shared" si="2"/>
        <v>22.339999999999975</v>
      </c>
      <c r="CI22" s="31">
        <f t="shared" si="3"/>
        <v>7.6727572468745535</v>
      </c>
    </row>
    <row r="23" spans="1:88" ht="46.5" customHeight="1" x14ac:dyDescent="0.25">
      <c r="A23" s="16">
        <v>12</v>
      </c>
      <c r="B23" s="17" t="s">
        <v>14</v>
      </c>
      <c r="C23" s="18" t="s">
        <v>3</v>
      </c>
      <c r="D23" s="21">
        <v>51.09</v>
      </c>
      <c r="E23" s="21">
        <v>35.79</v>
      </c>
      <c r="F23" s="21">
        <v>51.09</v>
      </c>
      <c r="G23" s="21">
        <v>40.11</v>
      </c>
      <c r="H23" s="21">
        <v>54.55</v>
      </c>
      <c r="I23" s="21">
        <v>45.57</v>
      </c>
      <c r="J23" s="21">
        <v>60</v>
      </c>
      <c r="K23" s="21">
        <v>55.72</v>
      </c>
      <c r="L23" s="21">
        <v>63.94</v>
      </c>
      <c r="M23" s="21">
        <v>55.32</v>
      </c>
      <c r="N23" s="21">
        <v>63.94</v>
      </c>
      <c r="O23" s="21">
        <v>53.79</v>
      </c>
      <c r="P23" s="21">
        <v>63.94</v>
      </c>
      <c r="Q23" s="21">
        <v>55.6</v>
      </c>
      <c r="R23" s="21">
        <v>70</v>
      </c>
      <c r="S23" s="21">
        <v>56.77</v>
      </c>
      <c r="T23" s="21">
        <v>70</v>
      </c>
      <c r="U23" s="21">
        <v>55.03</v>
      </c>
      <c r="V23" s="21">
        <v>70</v>
      </c>
      <c r="W23" s="21">
        <v>56.06</v>
      </c>
      <c r="X23" s="21">
        <v>70</v>
      </c>
      <c r="Y23" s="21">
        <v>56.37</v>
      </c>
      <c r="Z23" s="21">
        <v>70</v>
      </c>
      <c r="AA23" s="21">
        <v>56.94</v>
      </c>
      <c r="AB23" s="21">
        <v>70</v>
      </c>
      <c r="AC23" s="21">
        <v>57.21</v>
      </c>
      <c r="AD23" s="21">
        <v>70</v>
      </c>
      <c r="AE23" s="21">
        <v>57.03</v>
      </c>
      <c r="AF23" s="21">
        <v>70</v>
      </c>
      <c r="AG23" s="21">
        <v>55.83</v>
      </c>
      <c r="AH23" s="21">
        <v>70</v>
      </c>
      <c r="AI23" s="21">
        <v>57.03</v>
      </c>
      <c r="AJ23" s="21">
        <v>70</v>
      </c>
      <c r="AK23" s="21">
        <v>57.05</v>
      </c>
      <c r="AL23" s="21">
        <v>70</v>
      </c>
      <c r="AM23" s="21">
        <v>56.82</v>
      </c>
      <c r="AN23" s="21">
        <v>70</v>
      </c>
      <c r="AO23" s="21">
        <v>54.65</v>
      </c>
      <c r="AP23" s="21">
        <v>70</v>
      </c>
      <c r="AQ23" s="21">
        <v>55.35</v>
      </c>
      <c r="AR23" s="21">
        <v>70</v>
      </c>
      <c r="AS23" s="21">
        <v>55.72</v>
      </c>
      <c r="AT23" s="21">
        <v>70</v>
      </c>
      <c r="AU23" s="21">
        <v>55.72</v>
      </c>
      <c r="AV23" s="21">
        <v>70</v>
      </c>
      <c r="AW23" s="21">
        <v>55.72</v>
      </c>
      <c r="AX23" s="21">
        <v>70</v>
      </c>
      <c r="AY23" s="21">
        <v>56.27</v>
      </c>
      <c r="AZ23" s="21">
        <v>70</v>
      </c>
      <c r="BA23" s="21">
        <v>56.26</v>
      </c>
      <c r="BB23" s="21">
        <v>70</v>
      </c>
      <c r="BC23" s="21">
        <v>55.58</v>
      </c>
      <c r="BD23" s="21">
        <v>70</v>
      </c>
      <c r="BE23" s="21">
        <v>54.01</v>
      </c>
      <c r="BF23" s="29">
        <f t="shared" si="4"/>
        <v>0</v>
      </c>
      <c r="BG23" s="29">
        <f t="shared" si="5"/>
        <v>0</v>
      </c>
      <c r="BH23" s="31">
        <f t="shared" si="6"/>
        <v>-1.7100000000000009</v>
      </c>
      <c r="BI23" s="31">
        <f t="shared" si="7"/>
        <v>-3.0689160086144938</v>
      </c>
      <c r="BJ23" s="30">
        <v>70</v>
      </c>
      <c r="BK23" s="30">
        <v>54.58</v>
      </c>
      <c r="BL23" s="30">
        <v>70</v>
      </c>
      <c r="BM23" s="30">
        <v>54.46</v>
      </c>
      <c r="BN23" s="30">
        <v>70</v>
      </c>
      <c r="BO23" s="30">
        <v>54.73</v>
      </c>
      <c r="BP23" s="30">
        <v>70</v>
      </c>
      <c r="BQ23" s="30">
        <v>54.81</v>
      </c>
      <c r="BR23" s="30">
        <v>70</v>
      </c>
      <c r="BS23" s="30">
        <v>55.76</v>
      </c>
      <c r="BT23" s="30">
        <v>70</v>
      </c>
      <c r="BU23" s="30">
        <v>57.92</v>
      </c>
      <c r="BV23" s="30">
        <v>70</v>
      </c>
      <c r="BW23" s="30">
        <v>57.64</v>
      </c>
      <c r="BX23" s="30">
        <v>70</v>
      </c>
      <c r="BY23" s="30">
        <v>59.05</v>
      </c>
      <c r="BZ23" s="30">
        <v>70</v>
      </c>
      <c r="CA23" s="30">
        <v>60.15</v>
      </c>
      <c r="CB23" s="29">
        <f t="shared" si="0"/>
        <v>0</v>
      </c>
      <c r="CC23" s="29">
        <f t="shared" si="1"/>
        <v>0</v>
      </c>
      <c r="CD23" s="30">
        <f t="shared" si="8"/>
        <v>4.3900000000000006</v>
      </c>
      <c r="CE23" s="31">
        <f t="shared" si="9"/>
        <v>7.8730272596843776</v>
      </c>
      <c r="CF23" s="30">
        <f t="shared" si="10"/>
        <v>15.450000000000003</v>
      </c>
      <c r="CG23" s="31">
        <f t="shared" si="11"/>
        <v>28.322639780018335</v>
      </c>
      <c r="CH23" s="30">
        <f t="shared" si="2"/>
        <v>14.579999999999998</v>
      </c>
      <c r="CI23" s="31">
        <f t="shared" si="3"/>
        <v>31.994733377221849</v>
      </c>
      <c r="CJ23" s="35"/>
    </row>
    <row r="24" spans="1:88" ht="27.75" hidden="1" x14ac:dyDescent="0.25"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  <c r="BH24" s="9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30">
        <f t="shared" ref="CB24:CB25" si="12">BZ24-BP24</f>
        <v>0</v>
      </c>
      <c r="CC24" s="31" t="e">
        <f t="shared" ref="CC24:CC25" si="13">BZ24/BP24*100-100</f>
        <v>#DIV/0!</v>
      </c>
      <c r="CD24" s="30">
        <f t="shared" si="8"/>
        <v>0</v>
      </c>
      <c r="CE24" s="31" t="e">
        <f t="shared" si="9"/>
        <v>#DIV/0!</v>
      </c>
      <c r="CF24" s="30">
        <f t="shared" ref="CF24:CF25" si="14">BR24-H24</f>
        <v>0</v>
      </c>
      <c r="CG24" s="31" t="e">
        <f t="shared" ref="CG24:CG25" si="15">BR24/H24*100-100</f>
        <v>#DIV/0!</v>
      </c>
      <c r="CH24" s="30">
        <f>BS24-I24</f>
        <v>0</v>
      </c>
      <c r="CI24" s="31" t="e">
        <f>BS24/I24*100-100</f>
        <v>#DIV/0!</v>
      </c>
    </row>
    <row r="25" spans="1:88" s="19" customFormat="1" ht="39.75" hidden="1" customHeight="1" x14ac:dyDescent="0.25">
      <c r="B25" s="40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0">
        <f t="shared" si="12"/>
        <v>0</v>
      </c>
      <c r="CC25" s="31" t="e">
        <f t="shared" si="13"/>
        <v>#DIV/0!</v>
      </c>
      <c r="CD25" s="30">
        <f t="shared" si="8"/>
        <v>0</v>
      </c>
      <c r="CE25" s="31" t="e">
        <f t="shared" si="9"/>
        <v>#DIV/0!</v>
      </c>
      <c r="CF25" s="30">
        <f t="shared" si="14"/>
        <v>0</v>
      </c>
      <c r="CG25" s="31" t="e">
        <f t="shared" si="15"/>
        <v>#DIV/0!</v>
      </c>
      <c r="CH25" s="30">
        <f>BS25-I25</f>
        <v>0</v>
      </c>
      <c r="CI25" s="31" t="e">
        <f>BS25/I25*100-100</f>
        <v>#DIV/0!</v>
      </c>
    </row>
    <row r="26" spans="1:88" s="19" customFormat="1" ht="113.25" customHeight="1" x14ac:dyDescent="0.25">
      <c r="B26" s="41" t="s">
        <v>61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9"/>
      <c r="CD26" s="37"/>
      <c r="CE26" s="39"/>
      <c r="CF26" s="27"/>
      <c r="CG26" s="28"/>
      <c r="CH26" s="27"/>
      <c r="CI26" s="28"/>
    </row>
    <row r="27" spans="1:88" s="6" customFormat="1" ht="20.25" x14ac:dyDescent="0.25">
      <c r="B27" s="42" t="s">
        <v>16</v>
      </c>
      <c r="C27" s="42"/>
      <c r="D27" s="42"/>
      <c r="E27" s="42"/>
      <c r="F27" s="42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4"/>
      <c r="BH27" s="1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0"/>
      <c r="CC27" s="14"/>
      <c r="CD27" s="10"/>
      <c r="CE27" s="14"/>
      <c r="CF27" s="10"/>
      <c r="CG27" s="14"/>
      <c r="CH27" s="10"/>
      <c r="CI27" s="14"/>
    </row>
    <row r="28" spans="1:88" s="34" customFormat="1" ht="20.25" x14ac:dyDescent="0.25">
      <c r="B28" s="42" t="s">
        <v>15</v>
      </c>
      <c r="C28" s="42"/>
      <c r="D28" s="33"/>
      <c r="E28" s="33"/>
      <c r="F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1"/>
      <c r="CC28" s="15"/>
      <c r="CD28" s="11"/>
      <c r="CE28" s="15"/>
      <c r="CF28" s="11"/>
      <c r="CG28" s="15"/>
      <c r="CH28" s="11"/>
      <c r="CI28" s="15"/>
    </row>
    <row r="29" spans="1:88" s="34" customFormat="1" x14ac:dyDescent="0.25"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1"/>
      <c r="CC29" s="15"/>
      <c r="CD29" s="11"/>
      <c r="CE29" s="15"/>
      <c r="CF29" s="11"/>
      <c r="CG29" s="15"/>
      <c r="CH29" s="11"/>
      <c r="CI29" s="15"/>
    </row>
    <row r="30" spans="1:88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1"/>
      <c r="CC30" s="15"/>
      <c r="CD30" s="11"/>
      <c r="CE30" s="15"/>
      <c r="CF30" s="11"/>
      <c r="CG30" s="15"/>
      <c r="CH30" s="11"/>
      <c r="CI30" s="15"/>
    </row>
    <row r="31" spans="1:88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1"/>
      <c r="CC31" s="15"/>
      <c r="CD31" s="11"/>
      <c r="CE31" s="15"/>
      <c r="CF31" s="11"/>
      <c r="CG31" s="15"/>
      <c r="CH31" s="11"/>
      <c r="CI31" s="15"/>
    </row>
    <row r="32" spans="1:88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1"/>
      <c r="CC32" s="15"/>
      <c r="CD32" s="11"/>
      <c r="CE32" s="15"/>
      <c r="CF32" s="11"/>
      <c r="CG32" s="15"/>
      <c r="CH32" s="11"/>
      <c r="CI32" s="15"/>
    </row>
    <row r="33" spans="2:87" s="34" customFormat="1" x14ac:dyDescent="0.25">
      <c r="B33" s="3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1"/>
      <c r="CC33" s="15"/>
      <c r="CD33" s="11"/>
      <c r="CE33" s="15"/>
      <c r="CF33" s="11"/>
      <c r="CG33" s="15"/>
      <c r="CH33" s="11"/>
      <c r="CI33" s="15"/>
    </row>
    <row r="34" spans="2:87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1"/>
      <c r="CC34" s="15"/>
      <c r="CD34" s="11"/>
      <c r="CE34" s="15"/>
      <c r="CF34" s="11"/>
      <c r="CG34" s="15"/>
      <c r="CH34" s="11"/>
      <c r="CI34" s="15"/>
    </row>
    <row r="35" spans="2:87" s="34" customFormat="1" x14ac:dyDescent="0.25"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1"/>
      <c r="CC35" s="15"/>
      <c r="CD35" s="11"/>
      <c r="CE35" s="15"/>
      <c r="CF35" s="11"/>
      <c r="CG35" s="15"/>
      <c r="CH35" s="11"/>
      <c r="CI35" s="15"/>
    </row>
    <row r="36" spans="2:87" s="34" customFormat="1" x14ac:dyDescent="0.25"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1"/>
      <c r="CC36" s="15" t="s">
        <v>70</v>
      </c>
      <c r="CD36" s="11"/>
      <c r="CE36" s="15"/>
      <c r="CF36" s="11"/>
      <c r="CG36" s="15"/>
      <c r="CH36" s="11"/>
      <c r="CI36" s="15"/>
    </row>
    <row r="37" spans="2:87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1"/>
      <c r="CC37" s="15"/>
      <c r="CD37" s="11"/>
      <c r="CE37" s="15"/>
      <c r="CF37" s="11"/>
      <c r="CG37" s="15"/>
      <c r="CH37" s="11"/>
      <c r="CI37" s="15"/>
    </row>
    <row r="38" spans="2:87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1"/>
      <c r="CC38" s="15"/>
      <c r="CD38" s="11"/>
      <c r="CE38" s="15"/>
      <c r="CF38" s="11"/>
      <c r="CG38" s="15"/>
      <c r="CH38" s="11"/>
      <c r="CI38" s="15"/>
    </row>
    <row r="39" spans="2:87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1"/>
      <c r="CC39" s="15"/>
      <c r="CD39" s="11"/>
      <c r="CE39" s="15"/>
      <c r="CF39" s="11"/>
      <c r="CG39" s="15"/>
      <c r="CH39" s="11"/>
      <c r="CI39" s="15"/>
    </row>
    <row r="40" spans="2:87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1"/>
      <c r="CC40" s="15"/>
      <c r="CD40" s="11"/>
      <c r="CE40" s="15"/>
      <c r="CF40" s="11"/>
      <c r="CG40" s="15"/>
      <c r="CH40" s="11"/>
      <c r="CI40" s="15"/>
    </row>
    <row r="41" spans="2:87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1"/>
      <c r="CC41" s="15"/>
      <c r="CD41" s="11"/>
      <c r="CE41" s="15"/>
      <c r="CF41" s="11"/>
      <c r="CG41" s="15"/>
      <c r="CH41" s="11"/>
      <c r="CI41" s="15"/>
    </row>
    <row r="42" spans="2:87" s="34" customFormat="1" x14ac:dyDescent="0.25">
      <c r="B42" s="3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1"/>
      <c r="CC42" s="15"/>
      <c r="CD42" s="11"/>
      <c r="CE42" s="15"/>
      <c r="CF42" s="11"/>
      <c r="CG42" s="15"/>
      <c r="CH42" s="11"/>
      <c r="CI42" s="15"/>
    </row>
    <row r="43" spans="2:87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1"/>
      <c r="CC43" s="15"/>
      <c r="CD43" s="11"/>
      <c r="CE43" s="15"/>
      <c r="CF43" s="11"/>
      <c r="CG43" s="15"/>
      <c r="CH43" s="11"/>
      <c r="CI43" s="15"/>
    </row>
    <row r="44" spans="2:87" s="34" customFormat="1" x14ac:dyDescent="0.25"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1"/>
      <c r="CC44" s="15"/>
      <c r="CD44" s="11"/>
      <c r="CE44" s="15"/>
      <c r="CF44" s="11"/>
      <c r="CG44" s="15"/>
      <c r="CH44" s="11"/>
      <c r="CI44" s="15"/>
    </row>
    <row r="45" spans="2:87" s="34" customFormat="1" x14ac:dyDescent="0.25"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1"/>
      <c r="CC45" s="15"/>
      <c r="CD45" s="11"/>
      <c r="CE45" s="15"/>
      <c r="CF45" s="11"/>
      <c r="CG45" s="15"/>
      <c r="CH45" s="11"/>
      <c r="CI45" s="15"/>
    </row>
    <row r="46" spans="2:87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1"/>
      <c r="CC46" s="15"/>
      <c r="CD46" s="11"/>
      <c r="CE46" s="15"/>
      <c r="CF46" s="11"/>
      <c r="CG46" s="15"/>
      <c r="CH46" s="11"/>
      <c r="CI46" s="15"/>
    </row>
    <row r="47" spans="2:87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1"/>
      <c r="CC47" s="15"/>
      <c r="CD47" s="11"/>
      <c r="CE47" s="15"/>
      <c r="CF47" s="11"/>
      <c r="CG47" s="15"/>
      <c r="CH47" s="11"/>
      <c r="CI47" s="15"/>
    </row>
    <row r="48" spans="2:87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1"/>
      <c r="CC48" s="15"/>
      <c r="CD48" s="11"/>
      <c r="CE48" s="15"/>
      <c r="CF48" s="11"/>
      <c r="CG48" s="15"/>
      <c r="CH48" s="11"/>
      <c r="CI48" s="15"/>
    </row>
    <row r="49" spans="2:87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1"/>
      <c r="CC49" s="15"/>
      <c r="CD49" s="11"/>
      <c r="CE49" s="15"/>
      <c r="CF49" s="11"/>
      <c r="CG49" s="15"/>
      <c r="CH49" s="11"/>
      <c r="CI49" s="15"/>
    </row>
    <row r="50" spans="2:87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1"/>
      <c r="CC50" s="15"/>
      <c r="CD50" s="11"/>
      <c r="CE50" s="15"/>
      <c r="CF50" s="11"/>
      <c r="CG50" s="15"/>
      <c r="CH50" s="11"/>
      <c r="CI50" s="15"/>
    </row>
    <row r="51" spans="2:87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1"/>
      <c r="CC51" s="15"/>
      <c r="CD51" s="11"/>
      <c r="CE51" s="15"/>
      <c r="CF51" s="11"/>
      <c r="CG51" s="15"/>
      <c r="CH51" s="11"/>
      <c r="CI51" s="15"/>
    </row>
    <row r="52" spans="2:87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1"/>
      <c r="CC52" s="15"/>
      <c r="CD52" s="11"/>
      <c r="CE52" s="15"/>
      <c r="CF52" s="11"/>
      <c r="CG52" s="15"/>
      <c r="CH52" s="11"/>
      <c r="CI52" s="15"/>
    </row>
    <row r="53" spans="2:87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1"/>
      <c r="CC53" s="15"/>
      <c r="CD53" s="11"/>
      <c r="CE53" s="15"/>
      <c r="CF53" s="11"/>
      <c r="CG53" s="15"/>
      <c r="CH53" s="11"/>
      <c r="CI53" s="15"/>
    </row>
    <row r="54" spans="2:87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1"/>
      <c r="CC54" s="15"/>
      <c r="CD54" s="11"/>
      <c r="CE54" s="15"/>
      <c r="CF54" s="11"/>
      <c r="CG54" s="15"/>
      <c r="CH54" s="11"/>
      <c r="CI54" s="15"/>
    </row>
    <row r="55" spans="2:87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1"/>
      <c r="CC55" s="15"/>
      <c r="CD55" s="11"/>
      <c r="CE55" s="15"/>
      <c r="CF55" s="11"/>
      <c r="CG55" s="15"/>
      <c r="CH55" s="11"/>
      <c r="CI55" s="15"/>
    </row>
    <row r="56" spans="2:87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1"/>
      <c r="CC56" s="15"/>
      <c r="CD56" s="11"/>
      <c r="CE56" s="15"/>
      <c r="CF56" s="11"/>
      <c r="CG56" s="15"/>
      <c r="CH56" s="11"/>
      <c r="CI56" s="15"/>
    </row>
    <row r="57" spans="2:87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1"/>
      <c r="CC57" s="15"/>
      <c r="CD57" s="11"/>
      <c r="CE57" s="15"/>
      <c r="CF57" s="11"/>
      <c r="CG57" s="15"/>
      <c r="CH57" s="11"/>
      <c r="CI57" s="15"/>
    </row>
    <row r="58" spans="2:87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1"/>
      <c r="CC58" s="15"/>
      <c r="CD58" s="11"/>
      <c r="CE58" s="15"/>
      <c r="CF58" s="11"/>
      <c r="CG58" s="15"/>
      <c r="CH58" s="11"/>
      <c r="CI58" s="15"/>
    </row>
    <row r="59" spans="2:87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1"/>
      <c r="CC59" s="15"/>
      <c r="CD59" s="11"/>
      <c r="CE59" s="15"/>
      <c r="CF59" s="11"/>
      <c r="CG59" s="15"/>
      <c r="CH59" s="11"/>
      <c r="CI59" s="15"/>
    </row>
    <row r="60" spans="2:87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1"/>
      <c r="CC60" s="15"/>
      <c r="CD60" s="11"/>
      <c r="CE60" s="15"/>
      <c r="CF60" s="11"/>
      <c r="CG60" s="15"/>
      <c r="CH60" s="11"/>
      <c r="CI60" s="15"/>
    </row>
    <row r="61" spans="2:87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1"/>
      <c r="CC61" s="15"/>
      <c r="CD61" s="11"/>
      <c r="CE61" s="15"/>
      <c r="CF61" s="11"/>
      <c r="CG61" s="15"/>
      <c r="CH61" s="11"/>
      <c r="CI61" s="15"/>
    </row>
    <row r="62" spans="2:87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1"/>
      <c r="CC62" s="15"/>
      <c r="CD62" s="11"/>
      <c r="CE62" s="15"/>
      <c r="CF62" s="11"/>
      <c r="CG62" s="15"/>
      <c r="CH62" s="11"/>
      <c r="CI62" s="15"/>
    </row>
    <row r="63" spans="2:87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1"/>
      <c r="CC63" s="15"/>
      <c r="CD63" s="11"/>
      <c r="CE63" s="15"/>
      <c r="CF63" s="11"/>
      <c r="CG63" s="15"/>
      <c r="CH63" s="11"/>
      <c r="CI63" s="15"/>
    </row>
    <row r="64" spans="2:87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1"/>
      <c r="CC64" s="15"/>
      <c r="CD64" s="11"/>
      <c r="CE64" s="15"/>
      <c r="CF64" s="11"/>
      <c r="CG64" s="15"/>
      <c r="CH64" s="11"/>
      <c r="CI64" s="15"/>
    </row>
    <row r="65" spans="2:87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1"/>
      <c r="CC65" s="15"/>
      <c r="CD65" s="11"/>
      <c r="CE65" s="15"/>
      <c r="CF65" s="11"/>
      <c r="CG65" s="15"/>
      <c r="CH65" s="11"/>
      <c r="CI65" s="15"/>
    </row>
    <row r="66" spans="2:87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1"/>
      <c r="CC66" s="15"/>
      <c r="CD66" s="11"/>
      <c r="CE66" s="15"/>
      <c r="CF66" s="11"/>
      <c r="CG66" s="15"/>
      <c r="CH66" s="11"/>
      <c r="CI66" s="15"/>
    </row>
    <row r="67" spans="2:87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1"/>
      <c r="CC67" s="15"/>
      <c r="CD67" s="11"/>
      <c r="CE67" s="15"/>
      <c r="CF67" s="11"/>
      <c r="CG67" s="15"/>
      <c r="CH67" s="11"/>
      <c r="CI67" s="15"/>
    </row>
    <row r="68" spans="2:87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1"/>
      <c r="CC68" s="15"/>
      <c r="CD68" s="11"/>
      <c r="CE68" s="15"/>
      <c r="CF68" s="11"/>
      <c r="CG68" s="15"/>
      <c r="CH68" s="11"/>
      <c r="CI68" s="15"/>
    </row>
    <row r="69" spans="2:87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1"/>
      <c r="CC69" s="15"/>
      <c r="CD69" s="11"/>
      <c r="CE69" s="15"/>
      <c r="CF69" s="11"/>
      <c r="CG69" s="15"/>
      <c r="CH69" s="11"/>
      <c r="CI69" s="15"/>
    </row>
    <row r="70" spans="2:87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1"/>
      <c r="CC70" s="15"/>
      <c r="CD70" s="11"/>
      <c r="CE70" s="15"/>
      <c r="CF70" s="11"/>
      <c r="CG70" s="15"/>
      <c r="CH70" s="11"/>
      <c r="CI70" s="15"/>
    </row>
    <row r="71" spans="2:87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1"/>
      <c r="CC71" s="15"/>
      <c r="CD71" s="11"/>
      <c r="CE71" s="15"/>
      <c r="CF71" s="11"/>
      <c r="CG71" s="15"/>
      <c r="CH71" s="11"/>
      <c r="CI71" s="15"/>
    </row>
    <row r="72" spans="2:87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1"/>
      <c r="CC72" s="15"/>
      <c r="CD72" s="11"/>
      <c r="CE72" s="15"/>
      <c r="CF72" s="11"/>
      <c r="CG72" s="15"/>
      <c r="CH72" s="11"/>
      <c r="CI72" s="15"/>
    </row>
    <row r="73" spans="2:87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1"/>
      <c r="CC73" s="15"/>
      <c r="CD73" s="11"/>
      <c r="CE73" s="15"/>
      <c r="CF73" s="11"/>
      <c r="CG73" s="15"/>
      <c r="CH73" s="11"/>
      <c r="CI73" s="15"/>
    </row>
    <row r="74" spans="2:87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1"/>
      <c r="CC74" s="15"/>
      <c r="CD74" s="11"/>
      <c r="CE74" s="15"/>
      <c r="CF74" s="11"/>
      <c r="CG74" s="15"/>
      <c r="CH74" s="11"/>
      <c r="CI74" s="15"/>
    </row>
    <row r="75" spans="2:87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1"/>
      <c r="CC75" s="15"/>
      <c r="CD75" s="11"/>
      <c r="CE75" s="15"/>
      <c r="CF75" s="11"/>
      <c r="CG75" s="15"/>
      <c r="CH75" s="11"/>
      <c r="CI75" s="15"/>
    </row>
    <row r="76" spans="2:87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1"/>
      <c r="CC76" s="15"/>
      <c r="CD76" s="11"/>
      <c r="CE76" s="15"/>
      <c r="CF76" s="11"/>
      <c r="CG76" s="15"/>
      <c r="CH76" s="11"/>
      <c r="CI76" s="15"/>
    </row>
    <row r="77" spans="2:87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1"/>
      <c r="CC77" s="15"/>
      <c r="CD77" s="11"/>
      <c r="CE77" s="15"/>
      <c r="CF77" s="11"/>
      <c r="CG77" s="15"/>
      <c r="CH77" s="11"/>
      <c r="CI77" s="15"/>
    </row>
    <row r="78" spans="2:87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1"/>
      <c r="CC78" s="15"/>
      <c r="CD78" s="11"/>
      <c r="CE78" s="15"/>
      <c r="CF78" s="11"/>
      <c r="CG78" s="15"/>
      <c r="CH78" s="11"/>
      <c r="CI78" s="15"/>
    </row>
    <row r="79" spans="2:87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1"/>
      <c r="CC79" s="15"/>
      <c r="CD79" s="11"/>
      <c r="CE79" s="15"/>
      <c r="CF79" s="11"/>
      <c r="CG79" s="15"/>
      <c r="CH79" s="11"/>
      <c r="CI79" s="15"/>
    </row>
    <row r="80" spans="2:87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1"/>
      <c r="CC80" s="15"/>
      <c r="CD80" s="11"/>
      <c r="CE80" s="15"/>
      <c r="CF80" s="11"/>
      <c r="CG80" s="15"/>
      <c r="CH80" s="11"/>
      <c r="CI80" s="15"/>
    </row>
    <row r="81" spans="2:87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1"/>
      <c r="CC81" s="15"/>
      <c r="CD81" s="11"/>
      <c r="CE81" s="15"/>
      <c r="CF81" s="11"/>
      <c r="CG81" s="15"/>
      <c r="CH81" s="11"/>
      <c r="CI81" s="15"/>
    </row>
    <row r="82" spans="2:87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1"/>
      <c r="CC82" s="15"/>
      <c r="CD82" s="11"/>
      <c r="CE82" s="15"/>
      <c r="CF82" s="11"/>
      <c r="CG82" s="15"/>
      <c r="CH82" s="11"/>
      <c r="CI82" s="15"/>
    </row>
    <row r="83" spans="2:87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1"/>
      <c r="CC83" s="15"/>
      <c r="CD83" s="11"/>
      <c r="CE83" s="15"/>
      <c r="CF83" s="11"/>
      <c r="CG83" s="15"/>
      <c r="CH83" s="11"/>
      <c r="CI83" s="15"/>
    </row>
    <row r="84" spans="2:87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1"/>
      <c r="CC84" s="15"/>
      <c r="CD84" s="11"/>
      <c r="CE84" s="15"/>
      <c r="CF84" s="11"/>
      <c r="CG84" s="15"/>
      <c r="CH84" s="11"/>
      <c r="CI84" s="15"/>
    </row>
    <row r="85" spans="2:87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1"/>
      <c r="CC85" s="15"/>
      <c r="CD85" s="11"/>
      <c r="CE85" s="15"/>
      <c r="CF85" s="11"/>
      <c r="CG85" s="15"/>
      <c r="CH85" s="11"/>
      <c r="CI85" s="15"/>
    </row>
    <row r="86" spans="2:87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1"/>
      <c r="CC86" s="15"/>
      <c r="CD86" s="11"/>
      <c r="CE86" s="15"/>
      <c r="CF86" s="11"/>
      <c r="CG86" s="15"/>
      <c r="CH86" s="11"/>
      <c r="CI86" s="15"/>
    </row>
    <row r="87" spans="2:87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1"/>
      <c r="CC87" s="15"/>
      <c r="CD87" s="11"/>
      <c r="CE87" s="15"/>
      <c r="CF87" s="11"/>
      <c r="CG87" s="15"/>
      <c r="CH87" s="11"/>
      <c r="CI87" s="15"/>
    </row>
    <row r="88" spans="2:87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1"/>
      <c r="CC88" s="15"/>
      <c r="CD88" s="11"/>
      <c r="CE88" s="15"/>
      <c r="CF88" s="11"/>
      <c r="CG88" s="15"/>
      <c r="CH88" s="11"/>
      <c r="CI88" s="15"/>
    </row>
    <row r="89" spans="2:87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1"/>
      <c r="CC89" s="15"/>
      <c r="CD89" s="11"/>
      <c r="CE89" s="15"/>
      <c r="CF89" s="11"/>
      <c r="CG89" s="15"/>
      <c r="CH89" s="11"/>
      <c r="CI89" s="15"/>
    </row>
    <row r="90" spans="2:87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1"/>
      <c r="CC90" s="15"/>
      <c r="CD90" s="11"/>
      <c r="CE90" s="15"/>
      <c r="CF90" s="11"/>
      <c r="CG90" s="15"/>
      <c r="CH90" s="11"/>
      <c r="CI90" s="15"/>
    </row>
    <row r="91" spans="2:87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1"/>
      <c r="CC91" s="15"/>
      <c r="CD91" s="11"/>
      <c r="CE91" s="15"/>
      <c r="CF91" s="11"/>
      <c r="CG91" s="15"/>
      <c r="CH91" s="11"/>
      <c r="CI91" s="15"/>
    </row>
    <row r="92" spans="2:87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1"/>
      <c r="CC92" s="15"/>
      <c r="CD92" s="11"/>
      <c r="CE92" s="15"/>
      <c r="CF92" s="11"/>
      <c r="CG92" s="15"/>
      <c r="CH92" s="11"/>
      <c r="CI92" s="15"/>
    </row>
    <row r="93" spans="2:87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1"/>
      <c r="CC93" s="15"/>
      <c r="CD93" s="11"/>
      <c r="CE93" s="15"/>
      <c r="CF93" s="11"/>
      <c r="CG93" s="15"/>
      <c r="CH93" s="11"/>
      <c r="CI93" s="15"/>
    </row>
    <row r="94" spans="2:87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1"/>
      <c r="CC94" s="15"/>
      <c r="CD94" s="11"/>
      <c r="CE94" s="15"/>
      <c r="CF94" s="11"/>
      <c r="CG94" s="15"/>
      <c r="CH94" s="11"/>
      <c r="CI94" s="15"/>
    </row>
    <row r="95" spans="2:87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1"/>
      <c r="CC95" s="15"/>
      <c r="CD95" s="11"/>
      <c r="CE95" s="15"/>
      <c r="CF95" s="11"/>
      <c r="CG95" s="15"/>
      <c r="CH95" s="11"/>
      <c r="CI95" s="15"/>
    </row>
    <row r="96" spans="2:87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1"/>
      <c r="CC96" s="15"/>
      <c r="CD96" s="11"/>
      <c r="CE96" s="15"/>
      <c r="CF96" s="11"/>
      <c r="CG96" s="15"/>
      <c r="CH96" s="11"/>
      <c r="CI96" s="15"/>
    </row>
    <row r="97" spans="2:87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1"/>
      <c r="CC97" s="15"/>
      <c r="CD97" s="11"/>
      <c r="CE97" s="15"/>
      <c r="CF97" s="11"/>
      <c r="CG97" s="15"/>
      <c r="CH97" s="11"/>
      <c r="CI97" s="15"/>
    </row>
    <row r="98" spans="2:87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1"/>
      <c r="CC98" s="15"/>
      <c r="CD98" s="11"/>
      <c r="CE98" s="15"/>
      <c r="CF98" s="11"/>
      <c r="CG98" s="15"/>
      <c r="CH98" s="11"/>
      <c r="CI98" s="15"/>
    </row>
    <row r="99" spans="2:87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1"/>
      <c r="CC99" s="15"/>
      <c r="CD99" s="11"/>
      <c r="CE99" s="15"/>
      <c r="CF99" s="11"/>
      <c r="CG99" s="15"/>
      <c r="CH99" s="11"/>
      <c r="CI99" s="15"/>
    </row>
    <row r="100" spans="2:87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1"/>
      <c r="CC100" s="15"/>
      <c r="CD100" s="11"/>
      <c r="CE100" s="15"/>
      <c r="CF100" s="11"/>
      <c r="CG100" s="15"/>
      <c r="CH100" s="11"/>
      <c r="CI100" s="15"/>
    </row>
    <row r="101" spans="2:87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1"/>
      <c r="CC101" s="15"/>
      <c r="CD101" s="11"/>
      <c r="CE101" s="15"/>
      <c r="CF101" s="11"/>
      <c r="CG101" s="15"/>
      <c r="CH101" s="11"/>
      <c r="CI101" s="15"/>
    </row>
    <row r="102" spans="2:87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1"/>
      <c r="CC102" s="15"/>
      <c r="CD102" s="11"/>
      <c r="CE102" s="15"/>
      <c r="CF102" s="11"/>
      <c r="CG102" s="15"/>
      <c r="CH102" s="11"/>
      <c r="CI102" s="15"/>
    </row>
    <row r="103" spans="2:87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1"/>
      <c r="CC103" s="15"/>
      <c r="CD103" s="11"/>
      <c r="CE103" s="15"/>
      <c r="CF103" s="11"/>
      <c r="CG103" s="15"/>
      <c r="CH103" s="11"/>
      <c r="CI103" s="15"/>
    </row>
    <row r="104" spans="2:87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1"/>
      <c r="CC104" s="15"/>
      <c r="CD104" s="11"/>
      <c r="CE104" s="15"/>
      <c r="CF104" s="11"/>
      <c r="CG104" s="15"/>
      <c r="CH104" s="11"/>
      <c r="CI104" s="15"/>
    </row>
    <row r="105" spans="2:87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1"/>
      <c r="CC105" s="15"/>
      <c r="CD105" s="11"/>
      <c r="CE105" s="15"/>
      <c r="CF105" s="11"/>
      <c r="CG105" s="15"/>
      <c r="CH105" s="11"/>
      <c r="CI105" s="15"/>
    </row>
    <row r="106" spans="2:87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1"/>
      <c r="CC106" s="15"/>
      <c r="CD106" s="11"/>
      <c r="CE106" s="15"/>
      <c r="CF106" s="11"/>
      <c r="CG106" s="15"/>
      <c r="CH106" s="11"/>
      <c r="CI106" s="15"/>
    </row>
    <row r="107" spans="2:87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1"/>
      <c r="CC107" s="15"/>
      <c r="CD107" s="11"/>
      <c r="CE107" s="15"/>
      <c r="CF107" s="11"/>
      <c r="CG107" s="15"/>
      <c r="CH107" s="11"/>
      <c r="CI107" s="15"/>
    </row>
    <row r="108" spans="2:87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1"/>
      <c r="CC108" s="15"/>
      <c r="CD108" s="11"/>
      <c r="CE108" s="15"/>
      <c r="CF108" s="11"/>
      <c r="CG108" s="15"/>
      <c r="CH108" s="11"/>
      <c r="CI108" s="15"/>
    </row>
    <row r="109" spans="2:87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1"/>
      <c r="CC109" s="15"/>
      <c r="CD109" s="11"/>
      <c r="CE109" s="15"/>
      <c r="CF109" s="11"/>
      <c r="CG109" s="15"/>
      <c r="CH109" s="11"/>
      <c r="CI109" s="15"/>
    </row>
    <row r="110" spans="2:87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1"/>
      <c r="CC110" s="15"/>
      <c r="CD110" s="11"/>
      <c r="CE110" s="15"/>
      <c r="CF110" s="11"/>
      <c r="CG110" s="15"/>
      <c r="CH110" s="11"/>
      <c r="CI110" s="15"/>
    </row>
    <row r="111" spans="2:87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1"/>
      <c r="CC111" s="15"/>
      <c r="CD111" s="11"/>
      <c r="CE111" s="15"/>
      <c r="CF111" s="11"/>
      <c r="CG111" s="15"/>
      <c r="CH111" s="11"/>
      <c r="CI111" s="15"/>
    </row>
    <row r="112" spans="2:87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1"/>
      <c r="CC112" s="15"/>
      <c r="CD112" s="11"/>
      <c r="CE112" s="15"/>
      <c r="CF112" s="11"/>
      <c r="CG112" s="15"/>
      <c r="CH112" s="11"/>
      <c r="CI112" s="15"/>
    </row>
    <row r="113" spans="2:87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1"/>
      <c r="CC113" s="15"/>
      <c r="CD113" s="11"/>
      <c r="CE113" s="15"/>
      <c r="CF113" s="11"/>
      <c r="CG113" s="15"/>
      <c r="CH113" s="11"/>
      <c r="CI113" s="15"/>
    </row>
    <row r="114" spans="2:87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1"/>
      <c r="CC114" s="15"/>
      <c r="CD114" s="11"/>
      <c r="CE114" s="15"/>
      <c r="CF114" s="11"/>
      <c r="CG114" s="15"/>
      <c r="CH114" s="11"/>
      <c r="CI114" s="15"/>
    </row>
    <row r="115" spans="2:87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1"/>
      <c r="CC115" s="15"/>
      <c r="CD115" s="11"/>
      <c r="CE115" s="15"/>
      <c r="CF115" s="11"/>
      <c r="CG115" s="15"/>
      <c r="CH115" s="11"/>
      <c r="CI115" s="15"/>
    </row>
    <row r="116" spans="2:87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1"/>
      <c r="CC116" s="15"/>
      <c r="CD116" s="11"/>
      <c r="CE116" s="15"/>
      <c r="CF116" s="11"/>
      <c r="CG116" s="15"/>
      <c r="CH116" s="11"/>
      <c r="CI116" s="15"/>
    </row>
    <row r="117" spans="2:87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1"/>
      <c r="CC117" s="15"/>
      <c r="CD117" s="11"/>
      <c r="CE117" s="15"/>
      <c r="CF117" s="11"/>
      <c r="CG117" s="15"/>
      <c r="CH117" s="11"/>
      <c r="CI117" s="15"/>
    </row>
    <row r="118" spans="2:87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1"/>
      <c r="CC118" s="15"/>
      <c r="CD118" s="11"/>
      <c r="CE118" s="15"/>
      <c r="CF118" s="11"/>
      <c r="CG118" s="15"/>
      <c r="CH118" s="11"/>
      <c r="CI118" s="15"/>
    </row>
    <row r="119" spans="2:87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1"/>
      <c r="CC119" s="15"/>
      <c r="CD119" s="11"/>
      <c r="CE119" s="15"/>
      <c r="CF119" s="11"/>
      <c r="CG119" s="15"/>
      <c r="CH119" s="11"/>
      <c r="CI119" s="15"/>
    </row>
    <row r="120" spans="2:87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1"/>
      <c r="CC120" s="15"/>
      <c r="CD120" s="11"/>
      <c r="CE120" s="15"/>
      <c r="CF120" s="11"/>
      <c r="CG120" s="15"/>
      <c r="CH120" s="11"/>
      <c r="CI120" s="15"/>
    </row>
    <row r="121" spans="2:87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1"/>
      <c r="CC121" s="15"/>
      <c r="CD121" s="11"/>
      <c r="CE121" s="15"/>
      <c r="CF121" s="11"/>
      <c r="CG121" s="15"/>
      <c r="CH121" s="11"/>
      <c r="CI121" s="15"/>
    </row>
    <row r="122" spans="2:87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1"/>
      <c r="CC122" s="15"/>
      <c r="CD122" s="11"/>
      <c r="CE122" s="15"/>
      <c r="CF122" s="11"/>
      <c r="CG122" s="15"/>
      <c r="CH122" s="11"/>
      <c r="CI122" s="15"/>
    </row>
    <row r="123" spans="2:87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1"/>
      <c r="CC123" s="15"/>
      <c r="CD123" s="11"/>
      <c r="CE123" s="15"/>
      <c r="CF123" s="11"/>
      <c r="CG123" s="15"/>
      <c r="CH123" s="11"/>
      <c r="CI123" s="15"/>
    </row>
    <row r="124" spans="2:87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1"/>
      <c r="CC124" s="15"/>
      <c r="CD124" s="11"/>
      <c r="CE124" s="15"/>
      <c r="CF124" s="11"/>
      <c r="CG124" s="15"/>
      <c r="CH124" s="11"/>
      <c r="CI124" s="15"/>
    </row>
    <row r="125" spans="2:87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1"/>
      <c r="CC125" s="15"/>
      <c r="CD125" s="11"/>
      <c r="CE125" s="15"/>
      <c r="CF125" s="11"/>
      <c r="CG125" s="15"/>
      <c r="CH125" s="11"/>
      <c r="CI125" s="15"/>
    </row>
    <row r="126" spans="2:87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1"/>
      <c r="CC126" s="15"/>
      <c r="CD126" s="11"/>
      <c r="CE126" s="15"/>
      <c r="CF126" s="11"/>
      <c r="CG126" s="15"/>
      <c r="CH126" s="11"/>
      <c r="CI126" s="15"/>
    </row>
    <row r="127" spans="2:87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1"/>
      <c r="CC127" s="15"/>
      <c r="CD127" s="11"/>
      <c r="CE127" s="15"/>
      <c r="CF127" s="11"/>
      <c r="CG127" s="15"/>
      <c r="CH127" s="11"/>
      <c r="CI127" s="15"/>
    </row>
    <row r="128" spans="2:87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1"/>
      <c r="CC128" s="15"/>
      <c r="CD128" s="11"/>
      <c r="CE128" s="15"/>
      <c r="CF128" s="11"/>
      <c r="CG128" s="15"/>
      <c r="CH128" s="11"/>
      <c r="CI128" s="15"/>
    </row>
    <row r="129" spans="2:87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1"/>
      <c r="CC129" s="15"/>
      <c r="CD129" s="11"/>
      <c r="CE129" s="15"/>
      <c r="CF129" s="11"/>
      <c r="CG129" s="15"/>
      <c r="CH129" s="11"/>
      <c r="CI129" s="15"/>
    </row>
    <row r="130" spans="2:87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1"/>
      <c r="CC130" s="15"/>
      <c r="CD130" s="11"/>
      <c r="CE130" s="15"/>
      <c r="CF130" s="11"/>
      <c r="CG130" s="15"/>
      <c r="CH130" s="11"/>
      <c r="CI130" s="15"/>
    </row>
    <row r="131" spans="2:87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1"/>
      <c r="CC131" s="15"/>
      <c r="CD131" s="11"/>
      <c r="CE131" s="15"/>
      <c r="CF131" s="11"/>
      <c r="CG131" s="15"/>
      <c r="CH131" s="11"/>
      <c r="CI131" s="15"/>
    </row>
    <row r="132" spans="2:87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1"/>
      <c r="CC132" s="15"/>
      <c r="CD132" s="11"/>
      <c r="CE132" s="15"/>
      <c r="CF132" s="11"/>
      <c r="CG132" s="15"/>
      <c r="CH132" s="11"/>
      <c r="CI132" s="15"/>
    </row>
    <row r="133" spans="2:87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1"/>
      <c r="CC133" s="15"/>
      <c r="CD133" s="11"/>
      <c r="CE133" s="15"/>
      <c r="CF133" s="11"/>
      <c r="CG133" s="15"/>
      <c r="CH133" s="11"/>
      <c r="CI133" s="15"/>
    </row>
    <row r="134" spans="2:87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1"/>
      <c r="CC134" s="15"/>
      <c r="CD134" s="11"/>
      <c r="CE134" s="15"/>
      <c r="CF134" s="11"/>
      <c r="CG134" s="15"/>
      <c r="CH134" s="11"/>
      <c r="CI134" s="15"/>
    </row>
    <row r="135" spans="2:87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1"/>
      <c r="CC135" s="15"/>
      <c r="CD135" s="11"/>
      <c r="CE135" s="15"/>
      <c r="CF135" s="11"/>
      <c r="CG135" s="15"/>
      <c r="CH135" s="11"/>
      <c r="CI135" s="15"/>
    </row>
    <row r="136" spans="2:87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1"/>
      <c r="CC136" s="15"/>
      <c r="CD136" s="11"/>
      <c r="CE136" s="15"/>
      <c r="CF136" s="11"/>
      <c r="CG136" s="15"/>
      <c r="CH136" s="11"/>
      <c r="CI136" s="15"/>
    </row>
    <row r="137" spans="2:87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1"/>
      <c r="CC137" s="15"/>
      <c r="CD137" s="11"/>
      <c r="CE137" s="15"/>
      <c r="CF137" s="11"/>
      <c r="CG137" s="15"/>
      <c r="CH137" s="11"/>
      <c r="CI137" s="15"/>
    </row>
    <row r="138" spans="2:87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1"/>
      <c r="CC138" s="15"/>
      <c r="CD138" s="11"/>
      <c r="CE138" s="15"/>
      <c r="CF138" s="11"/>
      <c r="CG138" s="15"/>
      <c r="CH138" s="11"/>
      <c r="CI138" s="15"/>
    </row>
    <row r="139" spans="2:87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1"/>
      <c r="CC139" s="15"/>
      <c r="CD139" s="11"/>
      <c r="CE139" s="15"/>
      <c r="CF139" s="11"/>
      <c r="CG139" s="15"/>
      <c r="CH139" s="11"/>
      <c r="CI139" s="15"/>
    </row>
    <row r="140" spans="2:87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1"/>
      <c r="CC140" s="15"/>
      <c r="CD140" s="11"/>
      <c r="CE140" s="15"/>
      <c r="CF140" s="11"/>
      <c r="CG140" s="15"/>
      <c r="CH140" s="11"/>
      <c r="CI140" s="15"/>
    </row>
    <row r="141" spans="2:87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1"/>
      <c r="CC141" s="15"/>
      <c r="CD141" s="11"/>
      <c r="CE141" s="15"/>
      <c r="CF141" s="11"/>
      <c r="CG141" s="15"/>
      <c r="CH141" s="11"/>
      <c r="CI141" s="15"/>
    </row>
    <row r="142" spans="2:87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1"/>
      <c r="CC142" s="15"/>
      <c r="CD142" s="11"/>
      <c r="CE142" s="15"/>
      <c r="CF142" s="11"/>
      <c r="CG142" s="15"/>
      <c r="CH142" s="11"/>
      <c r="CI142" s="15"/>
    </row>
    <row r="143" spans="2:87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1"/>
      <c r="CC143" s="15"/>
      <c r="CD143" s="11"/>
      <c r="CE143" s="15"/>
      <c r="CF143" s="11"/>
      <c r="CG143" s="15"/>
      <c r="CH143" s="11"/>
      <c r="CI143" s="15"/>
    </row>
    <row r="144" spans="2:87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1"/>
      <c r="CC144" s="15"/>
      <c r="CD144" s="11"/>
      <c r="CE144" s="15"/>
      <c r="CF144" s="11"/>
      <c r="CG144" s="15"/>
      <c r="CH144" s="11"/>
      <c r="CI144" s="15"/>
    </row>
    <row r="145" spans="2:87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1"/>
      <c r="CC145" s="15"/>
      <c r="CD145" s="11"/>
      <c r="CE145" s="15"/>
      <c r="CF145" s="11"/>
      <c r="CG145" s="15"/>
      <c r="CH145" s="11"/>
      <c r="CI145" s="15"/>
    </row>
    <row r="146" spans="2:87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1"/>
      <c r="CC146" s="15"/>
      <c r="CD146" s="11"/>
      <c r="CE146" s="15"/>
      <c r="CF146" s="11"/>
      <c r="CG146" s="15"/>
      <c r="CH146" s="11"/>
      <c r="CI146" s="15"/>
    </row>
    <row r="147" spans="2:87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1"/>
      <c r="CC147" s="15"/>
      <c r="CD147" s="11"/>
      <c r="CE147" s="15"/>
      <c r="CF147" s="11"/>
      <c r="CG147" s="15"/>
      <c r="CH147" s="11"/>
      <c r="CI147" s="15"/>
    </row>
    <row r="148" spans="2:87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1"/>
      <c r="CC148" s="15"/>
      <c r="CD148" s="11"/>
      <c r="CE148" s="15"/>
      <c r="CF148" s="11"/>
      <c r="CG148" s="15"/>
      <c r="CH148" s="11"/>
      <c r="CI148" s="15"/>
    </row>
    <row r="149" spans="2:87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1"/>
      <c r="CC149" s="15"/>
      <c r="CD149" s="11"/>
      <c r="CE149" s="15"/>
      <c r="CF149" s="11"/>
      <c r="CG149" s="15"/>
      <c r="CH149" s="11"/>
      <c r="CI149" s="15"/>
    </row>
    <row r="150" spans="2:87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1"/>
      <c r="CC150" s="15"/>
      <c r="CD150" s="11"/>
      <c r="CE150" s="15"/>
      <c r="CF150" s="11"/>
      <c r="CG150" s="15"/>
      <c r="CH150" s="11"/>
      <c r="CI150" s="15"/>
    </row>
    <row r="151" spans="2:87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1"/>
      <c r="CC151" s="15"/>
      <c r="CD151" s="11"/>
      <c r="CE151" s="15"/>
      <c r="CF151" s="11"/>
      <c r="CG151" s="15"/>
      <c r="CH151" s="11"/>
      <c r="CI151" s="15"/>
    </row>
    <row r="152" spans="2:87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1"/>
      <c r="CC152" s="15"/>
      <c r="CD152" s="11"/>
      <c r="CE152" s="15"/>
      <c r="CF152" s="11"/>
      <c r="CG152" s="15"/>
      <c r="CH152" s="11"/>
      <c r="CI152" s="15"/>
    </row>
    <row r="153" spans="2:87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1"/>
      <c r="CC153" s="15"/>
      <c r="CD153" s="11"/>
      <c r="CE153" s="15"/>
      <c r="CF153" s="11"/>
      <c r="CG153" s="15"/>
      <c r="CH153" s="11"/>
      <c r="CI153" s="15"/>
    </row>
    <row r="154" spans="2:87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1"/>
      <c r="CC154" s="15"/>
      <c r="CD154" s="11"/>
      <c r="CE154" s="15"/>
      <c r="CF154" s="11"/>
      <c r="CG154" s="15"/>
      <c r="CH154" s="11"/>
      <c r="CI154" s="15"/>
    </row>
    <row r="155" spans="2:87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1"/>
      <c r="CC155" s="15"/>
      <c r="CD155" s="11"/>
      <c r="CE155" s="15"/>
      <c r="CF155" s="11"/>
      <c r="CG155" s="15"/>
      <c r="CH155" s="11"/>
      <c r="CI155" s="15"/>
    </row>
    <row r="156" spans="2:87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1"/>
      <c r="CC156" s="15"/>
      <c r="CD156" s="11"/>
      <c r="CE156" s="15"/>
      <c r="CF156" s="11"/>
      <c r="CG156" s="15"/>
      <c r="CH156" s="11"/>
      <c r="CI156" s="15"/>
    </row>
    <row r="157" spans="2:87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1"/>
      <c r="CC157" s="15"/>
      <c r="CD157" s="11"/>
      <c r="CE157" s="15"/>
      <c r="CF157" s="11"/>
      <c r="CG157" s="15"/>
      <c r="CH157" s="11"/>
      <c r="CI157" s="15"/>
    </row>
    <row r="158" spans="2:87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1"/>
      <c r="CC158" s="15"/>
      <c r="CD158" s="11"/>
      <c r="CE158" s="15"/>
      <c r="CF158" s="11"/>
      <c r="CG158" s="15"/>
      <c r="CH158" s="11"/>
      <c r="CI158" s="15"/>
    </row>
    <row r="159" spans="2:87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1"/>
      <c r="CC159" s="15"/>
      <c r="CD159" s="11"/>
      <c r="CE159" s="15"/>
      <c r="CF159" s="11"/>
      <c r="CG159" s="15"/>
      <c r="CH159" s="11"/>
      <c r="CI159" s="15"/>
    </row>
    <row r="160" spans="2:87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1"/>
      <c r="CC160" s="15"/>
      <c r="CD160" s="11"/>
      <c r="CE160" s="15"/>
      <c r="CF160" s="11"/>
      <c r="CG160" s="15"/>
      <c r="CH160" s="11"/>
      <c r="CI160" s="15"/>
    </row>
    <row r="161" spans="2:87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1"/>
      <c r="CC161" s="15"/>
      <c r="CD161" s="11"/>
      <c r="CE161" s="15"/>
      <c r="CF161" s="11"/>
      <c r="CG161" s="15"/>
      <c r="CH161" s="11"/>
      <c r="CI161" s="15"/>
    </row>
    <row r="162" spans="2:87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1"/>
      <c r="CC162" s="15"/>
      <c r="CD162" s="11"/>
      <c r="CE162" s="15"/>
      <c r="CF162" s="11"/>
      <c r="CG162" s="15"/>
      <c r="CH162" s="11"/>
      <c r="CI162" s="15"/>
    </row>
    <row r="163" spans="2:87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1"/>
      <c r="CC163" s="15"/>
      <c r="CD163" s="11"/>
      <c r="CE163" s="15"/>
      <c r="CF163" s="11"/>
      <c r="CG163" s="15"/>
      <c r="CH163" s="11"/>
      <c r="CI163" s="15"/>
    </row>
    <row r="164" spans="2:87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1"/>
      <c r="CC164" s="15"/>
      <c r="CD164" s="11"/>
      <c r="CE164" s="15"/>
      <c r="CF164" s="11"/>
      <c r="CG164" s="15"/>
      <c r="CH164" s="11"/>
      <c r="CI164" s="15"/>
    </row>
    <row r="165" spans="2:87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1"/>
      <c r="CC165" s="15"/>
      <c r="CD165" s="11"/>
      <c r="CE165" s="15"/>
      <c r="CF165" s="11"/>
      <c r="CG165" s="15"/>
      <c r="CH165" s="11"/>
      <c r="CI165" s="15"/>
    </row>
    <row r="166" spans="2:87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1"/>
      <c r="CC166" s="15"/>
      <c r="CD166" s="11"/>
      <c r="CE166" s="15"/>
      <c r="CF166" s="11"/>
      <c r="CG166" s="15"/>
      <c r="CH166" s="11"/>
      <c r="CI166" s="15"/>
    </row>
    <row r="167" spans="2:87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1"/>
      <c r="CC167" s="15"/>
      <c r="CD167" s="11"/>
      <c r="CE167" s="15"/>
      <c r="CF167" s="11"/>
      <c r="CG167" s="15"/>
      <c r="CH167" s="11"/>
      <c r="CI167" s="15"/>
    </row>
    <row r="168" spans="2:87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1"/>
      <c r="CC168" s="15"/>
      <c r="CD168" s="11"/>
      <c r="CE168" s="15"/>
      <c r="CF168" s="11"/>
      <c r="CG168" s="15"/>
      <c r="CH168" s="11"/>
      <c r="CI168" s="15"/>
    </row>
    <row r="169" spans="2:87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1"/>
      <c r="CC169" s="15"/>
      <c r="CD169" s="11"/>
      <c r="CE169" s="15"/>
      <c r="CF169" s="11"/>
      <c r="CG169" s="15"/>
      <c r="CH169" s="11"/>
      <c r="CI169" s="15"/>
    </row>
    <row r="170" spans="2:87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1"/>
      <c r="CC170" s="15"/>
      <c r="CD170" s="11"/>
      <c r="CE170" s="15"/>
      <c r="CF170" s="11"/>
      <c r="CG170" s="15"/>
      <c r="CH170" s="11"/>
      <c r="CI170" s="15"/>
    </row>
    <row r="171" spans="2:87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1"/>
      <c r="CC171" s="15"/>
      <c r="CD171" s="11"/>
      <c r="CE171" s="15"/>
      <c r="CF171" s="11"/>
      <c r="CG171" s="15"/>
      <c r="CH171" s="11"/>
      <c r="CI171" s="15"/>
    </row>
    <row r="172" spans="2:87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1"/>
      <c r="CC172" s="15"/>
      <c r="CD172" s="11"/>
      <c r="CE172" s="15"/>
      <c r="CF172" s="11"/>
      <c r="CG172" s="15"/>
      <c r="CH172" s="11"/>
      <c r="CI172" s="15"/>
    </row>
    <row r="173" spans="2:87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1"/>
      <c r="CC173" s="15"/>
      <c r="CD173" s="11"/>
      <c r="CE173" s="15"/>
      <c r="CF173" s="11"/>
      <c r="CG173" s="15"/>
      <c r="CH173" s="11"/>
      <c r="CI173" s="15"/>
    </row>
    <row r="174" spans="2:87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1"/>
      <c r="CC174" s="15"/>
      <c r="CD174" s="11"/>
      <c r="CE174" s="15"/>
      <c r="CF174" s="11"/>
      <c r="CG174" s="15"/>
      <c r="CH174" s="11"/>
      <c r="CI174" s="15"/>
    </row>
    <row r="175" spans="2:87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1"/>
      <c r="CC175" s="15"/>
      <c r="CD175" s="11"/>
      <c r="CE175" s="15"/>
      <c r="CF175" s="11"/>
      <c r="CG175" s="15"/>
      <c r="CH175" s="11"/>
      <c r="CI175" s="15"/>
    </row>
    <row r="176" spans="2:87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1"/>
      <c r="CC176" s="15"/>
      <c r="CD176" s="11"/>
      <c r="CE176" s="15"/>
      <c r="CF176" s="11"/>
      <c r="CG176" s="15"/>
      <c r="CH176" s="11"/>
      <c r="CI176" s="15"/>
    </row>
    <row r="177" spans="2:87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1"/>
      <c r="CC177" s="15"/>
      <c r="CD177" s="11"/>
      <c r="CE177" s="15"/>
      <c r="CF177" s="11"/>
      <c r="CG177" s="15"/>
      <c r="CH177" s="11"/>
      <c r="CI177" s="15"/>
    </row>
    <row r="178" spans="2:87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1"/>
      <c r="CC178" s="15"/>
      <c r="CD178" s="11"/>
      <c r="CE178" s="15"/>
      <c r="CF178" s="11"/>
      <c r="CG178" s="15"/>
      <c r="CH178" s="11"/>
      <c r="CI178" s="15"/>
    </row>
    <row r="179" spans="2:87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1"/>
      <c r="CC179" s="15"/>
      <c r="CD179" s="11"/>
      <c r="CE179" s="15"/>
      <c r="CF179" s="11"/>
      <c r="CG179" s="15"/>
      <c r="CH179" s="11"/>
      <c r="CI179" s="15"/>
    </row>
    <row r="180" spans="2:87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1"/>
      <c r="CC180" s="15"/>
      <c r="CD180" s="11"/>
      <c r="CE180" s="15"/>
      <c r="CF180" s="11"/>
      <c r="CG180" s="15"/>
      <c r="CH180" s="11"/>
      <c r="CI180" s="15"/>
    </row>
    <row r="181" spans="2:87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1"/>
      <c r="CC181" s="15"/>
      <c r="CD181" s="11"/>
      <c r="CE181" s="15"/>
      <c r="CF181" s="11"/>
      <c r="CG181" s="15"/>
      <c r="CH181" s="11"/>
      <c r="CI181" s="15"/>
    </row>
    <row r="182" spans="2:87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1"/>
      <c r="CC182" s="15"/>
      <c r="CD182" s="11"/>
      <c r="CE182" s="15"/>
      <c r="CF182" s="11"/>
      <c r="CG182" s="15"/>
      <c r="CH182" s="11"/>
      <c r="CI182" s="15"/>
    </row>
    <row r="183" spans="2:87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1"/>
      <c r="CC183" s="15"/>
      <c r="CD183" s="11"/>
      <c r="CE183" s="15"/>
      <c r="CF183" s="11"/>
      <c r="CG183" s="15"/>
      <c r="CH183" s="11"/>
      <c r="CI183" s="15"/>
    </row>
    <row r="184" spans="2:87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1"/>
      <c r="CC184" s="15"/>
      <c r="CD184" s="11"/>
      <c r="CE184" s="15"/>
      <c r="CF184" s="11"/>
      <c r="CG184" s="15"/>
      <c r="CH184" s="11"/>
      <c r="CI184" s="15"/>
    </row>
    <row r="185" spans="2:87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1"/>
      <c r="CC185" s="15"/>
      <c r="CD185" s="11"/>
      <c r="CE185" s="15"/>
      <c r="CF185" s="11"/>
      <c r="CG185" s="15"/>
      <c r="CH185" s="11"/>
      <c r="CI185" s="15"/>
    </row>
    <row r="186" spans="2:87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1"/>
      <c r="CC186" s="15"/>
      <c r="CD186" s="11"/>
      <c r="CE186" s="15"/>
      <c r="CF186" s="11"/>
      <c r="CG186" s="15"/>
      <c r="CH186" s="11"/>
      <c r="CI186" s="15"/>
    </row>
    <row r="187" spans="2:87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1"/>
      <c r="CC187" s="15"/>
      <c r="CD187" s="11"/>
      <c r="CE187" s="15"/>
      <c r="CF187" s="11"/>
      <c r="CG187" s="15"/>
      <c r="CH187" s="11"/>
      <c r="CI187" s="15"/>
    </row>
    <row r="188" spans="2:87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1"/>
      <c r="CC188" s="15"/>
      <c r="CD188" s="11"/>
      <c r="CE188" s="15"/>
      <c r="CF188" s="11"/>
      <c r="CG188" s="15"/>
      <c r="CH188" s="11"/>
      <c r="CI188" s="15"/>
    </row>
    <row r="189" spans="2:87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1"/>
      <c r="CC189" s="15"/>
      <c r="CD189" s="11"/>
      <c r="CE189" s="15"/>
      <c r="CF189" s="11"/>
      <c r="CG189" s="15"/>
      <c r="CH189" s="11"/>
      <c r="CI189" s="15"/>
    </row>
    <row r="190" spans="2:87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1"/>
      <c r="CC190" s="15"/>
      <c r="CD190" s="11"/>
      <c r="CE190" s="15"/>
      <c r="CF190" s="11"/>
      <c r="CG190" s="15"/>
      <c r="CH190" s="11"/>
      <c r="CI190" s="15"/>
    </row>
    <row r="191" spans="2:87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1"/>
      <c r="CC191" s="15"/>
      <c r="CD191" s="11"/>
      <c r="CE191" s="15"/>
      <c r="CF191" s="11"/>
      <c r="CG191" s="15"/>
      <c r="CH191" s="11"/>
      <c r="CI191" s="15"/>
    </row>
    <row r="192" spans="2:87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1"/>
      <c r="CC192" s="15"/>
      <c r="CD192" s="11"/>
      <c r="CE192" s="15"/>
      <c r="CF192" s="11"/>
      <c r="CG192" s="15"/>
      <c r="CH192" s="11"/>
      <c r="CI192" s="15"/>
    </row>
    <row r="193" spans="2:87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1"/>
      <c r="CC193" s="15"/>
      <c r="CD193" s="11"/>
      <c r="CE193" s="15"/>
      <c r="CF193" s="11"/>
      <c r="CG193" s="15"/>
      <c r="CH193" s="11"/>
      <c r="CI193" s="15"/>
    </row>
    <row r="194" spans="2:87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1"/>
      <c r="CC194" s="15"/>
      <c r="CD194" s="11"/>
      <c r="CE194" s="15"/>
      <c r="CF194" s="11"/>
      <c r="CG194" s="15"/>
      <c r="CH194" s="11"/>
      <c r="CI194" s="15"/>
    </row>
    <row r="195" spans="2:87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1"/>
      <c r="CC195" s="15"/>
      <c r="CD195" s="11"/>
      <c r="CE195" s="15"/>
      <c r="CF195" s="11"/>
      <c r="CG195" s="15"/>
      <c r="CH195" s="11"/>
      <c r="CI195" s="15"/>
    </row>
    <row r="196" spans="2:87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1"/>
      <c r="CC196" s="15"/>
      <c r="CD196" s="11"/>
      <c r="CE196" s="15"/>
      <c r="CF196" s="11"/>
      <c r="CG196" s="15"/>
      <c r="CH196" s="11"/>
      <c r="CI196" s="15"/>
    </row>
    <row r="197" spans="2:87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1"/>
      <c r="CC197" s="15"/>
      <c r="CD197" s="11"/>
      <c r="CE197" s="15"/>
      <c r="CF197" s="11"/>
      <c r="CG197" s="15"/>
      <c r="CH197" s="11"/>
      <c r="CI197" s="15"/>
    </row>
    <row r="198" spans="2:87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1"/>
      <c r="CC198" s="15"/>
      <c r="CD198" s="11"/>
      <c r="CE198" s="15"/>
      <c r="CF198" s="11"/>
      <c r="CG198" s="15"/>
      <c r="CH198" s="11"/>
      <c r="CI198" s="15"/>
    </row>
    <row r="199" spans="2:87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1"/>
      <c r="CC199" s="15"/>
      <c r="CD199" s="11"/>
      <c r="CE199" s="15"/>
      <c r="CF199" s="11"/>
      <c r="CG199" s="15"/>
      <c r="CH199" s="11"/>
      <c r="CI199" s="15"/>
    </row>
    <row r="200" spans="2:87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1"/>
      <c r="CC200" s="15"/>
      <c r="CD200" s="11"/>
      <c r="CE200" s="15"/>
      <c r="CF200" s="11"/>
      <c r="CG200" s="15"/>
      <c r="CH200" s="11"/>
      <c r="CI200" s="15"/>
    </row>
    <row r="201" spans="2:87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1"/>
      <c r="CC201" s="15"/>
      <c r="CD201" s="11"/>
      <c r="CE201" s="15"/>
      <c r="CF201" s="11"/>
      <c r="CG201" s="15"/>
      <c r="CH201" s="11"/>
      <c r="CI201" s="15"/>
    </row>
    <row r="202" spans="2:87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1"/>
      <c r="CC202" s="15"/>
      <c r="CD202" s="11"/>
      <c r="CE202" s="15"/>
      <c r="CF202" s="11"/>
      <c r="CG202" s="15"/>
      <c r="CH202" s="11"/>
      <c r="CI202" s="15"/>
    </row>
    <row r="203" spans="2:87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1"/>
      <c r="CC203" s="15"/>
      <c r="CD203" s="11"/>
      <c r="CE203" s="15"/>
      <c r="CF203" s="11"/>
      <c r="CG203" s="15"/>
      <c r="CH203" s="11"/>
      <c r="CI203" s="15"/>
    </row>
    <row r="204" spans="2:87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1"/>
      <c r="CC204" s="15"/>
      <c r="CD204" s="11"/>
      <c r="CE204" s="15"/>
      <c r="CF204" s="11"/>
      <c r="CG204" s="15"/>
      <c r="CH204" s="11"/>
      <c r="CI204" s="15"/>
    </row>
    <row r="205" spans="2:87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1"/>
      <c r="CC205" s="15"/>
      <c r="CD205" s="11"/>
      <c r="CE205" s="15"/>
      <c r="CF205" s="11"/>
      <c r="CG205" s="15"/>
      <c r="CH205" s="11"/>
      <c r="CI205" s="15"/>
    </row>
    <row r="206" spans="2:87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1"/>
      <c r="CC206" s="15"/>
      <c r="CD206" s="11"/>
      <c r="CE206" s="15"/>
      <c r="CF206" s="11"/>
      <c r="CG206" s="15"/>
      <c r="CH206" s="11"/>
      <c r="CI206" s="15"/>
    </row>
    <row r="207" spans="2:87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1"/>
      <c r="CC207" s="15"/>
      <c r="CD207" s="11"/>
      <c r="CE207" s="15"/>
      <c r="CF207" s="11"/>
      <c r="CG207" s="15"/>
      <c r="CH207" s="11"/>
      <c r="CI207" s="15"/>
    </row>
    <row r="208" spans="2:87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1"/>
      <c r="CC208" s="15"/>
      <c r="CD208" s="11"/>
      <c r="CE208" s="15"/>
      <c r="CF208" s="11"/>
      <c r="CG208" s="15"/>
      <c r="CH208" s="11"/>
      <c r="CI208" s="15"/>
    </row>
    <row r="209" spans="2:87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1"/>
      <c r="CC209" s="15"/>
      <c r="CD209" s="11"/>
      <c r="CE209" s="15"/>
      <c r="CF209" s="11"/>
      <c r="CG209" s="15"/>
      <c r="CH209" s="11"/>
      <c r="CI209" s="15"/>
    </row>
    <row r="210" spans="2:87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1"/>
      <c r="CC210" s="15"/>
      <c r="CD210" s="11"/>
      <c r="CE210" s="15"/>
      <c r="CF210" s="11"/>
      <c r="CG210" s="15"/>
      <c r="CH210" s="11"/>
      <c r="CI210" s="15"/>
    </row>
    <row r="211" spans="2:87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1"/>
      <c r="CC211" s="15"/>
      <c r="CD211" s="11"/>
      <c r="CE211" s="15"/>
      <c r="CF211" s="11"/>
      <c r="CG211" s="15"/>
      <c r="CH211" s="11"/>
      <c r="CI211" s="15"/>
    </row>
    <row r="212" spans="2:87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1"/>
      <c r="CC212" s="15"/>
      <c r="CD212" s="11"/>
      <c r="CE212" s="15"/>
      <c r="CF212" s="11"/>
      <c r="CG212" s="15"/>
      <c r="CH212" s="11"/>
      <c r="CI212" s="15"/>
    </row>
    <row r="213" spans="2:87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1"/>
      <c r="CC213" s="15"/>
      <c r="CD213" s="11"/>
      <c r="CE213" s="15"/>
      <c r="CF213" s="11"/>
      <c r="CG213" s="15"/>
      <c r="CH213" s="11"/>
      <c r="CI213" s="15"/>
    </row>
    <row r="214" spans="2:87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1"/>
      <c r="CC214" s="15"/>
      <c r="CD214" s="11"/>
      <c r="CE214" s="15"/>
      <c r="CF214" s="11"/>
      <c r="CG214" s="15"/>
      <c r="CH214" s="11"/>
      <c r="CI214" s="15"/>
    </row>
    <row r="215" spans="2:87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1"/>
      <c r="CC215" s="15"/>
      <c r="CD215" s="11"/>
      <c r="CE215" s="15"/>
      <c r="CF215" s="11"/>
      <c r="CG215" s="15"/>
      <c r="CH215" s="11"/>
      <c r="CI215" s="15"/>
    </row>
    <row r="216" spans="2:87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1"/>
      <c r="CC216" s="15"/>
      <c r="CD216" s="11"/>
      <c r="CE216" s="15"/>
      <c r="CF216" s="11"/>
      <c r="CG216" s="15"/>
      <c r="CH216" s="11"/>
      <c r="CI216" s="15"/>
    </row>
    <row r="217" spans="2:87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1"/>
      <c r="CC217" s="15"/>
      <c r="CD217" s="11"/>
      <c r="CE217" s="15"/>
      <c r="CF217" s="11"/>
      <c r="CG217" s="15"/>
      <c r="CH217" s="11"/>
      <c r="CI217" s="15"/>
    </row>
    <row r="218" spans="2:87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1"/>
      <c r="CC218" s="15"/>
      <c r="CD218" s="11"/>
      <c r="CE218" s="15"/>
      <c r="CF218" s="11"/>
      <c r="CG218" s="15"/>
      <c r="CH218" s="11"/>
      <c r="CI218" s="15"/>
    </row>
    <row r="219" spans="2:87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1"/>
      <c r="CC219" s="15"/>
      <c r="CD219" s="11"/>
      <c r="CE219" s="15"/>
      <c r="CF219" s="11"/>
      <c r="CG219" s="15"/>
      <c r="CH219" s="11"/>
      <c r="CI219" s="15"/>
    </row>
    <row r="220" spans="2:87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1"/>
      <c r="CC220" s="15"/>
      <c r="CD220" s="11"/>
      <c r="CE220" s="15"/>
      <c r="CF220" s="11"/>
      <c r="CG220" s="15"/>
      <c r="CH220" s="11"/>
      <c r="CI220" s="15"/>
    </row>
    <row r="221" spans="2:87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1"/>
      <c r="CC221" s="15"/>
      <c r="CD221" s="11"/>
      <c r="CE221" s="15"/>
      <c r="CF221" s="11"/>
      <c r="CG221" s="15"/>
      <c r="CH221" s="11"/>
      <c r="CI221" s="15"/>
    </row>
    <row r="222" spans="2:87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1"/>
      <c r="CC222" s="15"/>
      <c r="CD222" s="11"/>
      <c r="CE222" s="15"/>
      <c r="CF222" s="11"/>
      <c r="CG222" s="15"/>
      <c r="CH222" s="11"/>
      <c r="CI222" s="15"/>
    </row>
    <row r="223" spans="2:87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1"/>
      <c r="CC223" s="15"/>
      <c r="CD223" s="11"/>
      <c r="CE223" s="15"/>
      <c r="CF223" s="11"/>
      <c r="CG223" s="15"/>
      <c r="CH223" s="11"/>
      <c r="CI223" s="15"/>
    </row>
    <row r="224" spans="2:87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1"/>
      <c r="CC224" s="15"/>
      <c r="CD224" s="11"/>
      <c r="CE224" s="15"/>
      <c r="CF224" s="11"/>
      <c r="CG224" s="15"/>
      <c r="CH224" s="11"/>
      <c r="CI224" s="15"/>
    </row>
    <row r="225" spans="2:87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1"/>
      <c r="CC225" s="15"/>
      <c r="CD225" s="11"/>
      <c r="CE225" s="15"/>
      <c r="CF225" s="11"/>
      <c r="CG225" s="15"/>
      <c r="CH225" s="11"/>
      <c r="CI225" s="15"/>
    </row>
    <row r="226" spans="2:87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1"/>
      <c r="CC226" s="15"/>
      <c r="CD226" s="11"/>
      <c r="CE226" s="15"/>
      <c r="CF226" s="11"/>
      <c r="CG226" s="15"/>
      <c r="CH226" s="11"/>
      <c r="CI226" s="15"/>
    </row>
    <row r="227" spans="2:87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1"/>
      <c r="CC227" s="15"/>
      <c r="CD227" s="11"/>
      <c r="CE227" s="15"/>
      <c r="CF227" s="11"/>
      <c r="CG227" s="15"/>
      <c r="CH227" s="11"/>
      <c r="CI227" s="15"/>
    </row>
    <row r="228" spans="2:87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1"/>
      <c r="CC228" s="15"/>
      <c r="CD228" s="11"/>
      <c r="CE228" s="15"/>
      <c r="CF228" s="11"/>
      <c r="CG228" s="15"/>
      <c r="CH228" s="11"/>
      <c r="CI228" s="15"/>
    </row>
    <row r="229" spans="2:87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1"/>
      <c r="CC229" s="15"/>
      <c r="CD229" s="11"/>
      <c r="CE229" s="15"/>
      <c r="CF229" s="11"/>
      <c r="CG229" s="15"/>
      <c r="CH229" s="11"/>
      <c r="CI229" s="15"/>
    </row>
    <row r="230" spans="2:87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1"/>
      <c r="CC230" s="15"/>
      <c r="CD230" s="11"/>
      <c r="CE230" s="15"/>
      <c r="CF230" s="11"/>
      <c r="CG230" s="15"/>
      <c r="CH230" s="11"/>
      <c r="CI230" s="15"/>
    </row>
    <row r="231" spans="2:87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1"/>
      <c r="CC231" s="15"/>
      <c r="CD231" s="11"/>
      <c r="CE231" s="15"/>
      <c r="CF231" s="11"/>
      <c r="CG231" s="15"/>
      <c r="CH231" s="11"/>
      <c r="CI231" s="15"/>
    </row>
    <row r="232" spans="2:87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1"/>
      <c r="CC232" s="15"/>
      <c r="CD232" s="11"/>
      <c r="CE232" s="15"/>
      <c r="CF232" s="11"/>
      <c r="CG232" s="15"/>
      <c r="CH232" s="11"/>
      <c r="CI232" s="15"/>
    </row>
    <row r="233" spans="2:87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1"/>
      <c r="CC233" s="15"/>
      <c r="CD233" s="11"/>
      <c r="CE233" s="15"/>
      <c r="CF233" s="11"/>
      <c r="CG233" s="15"/>
      <c r="CH233" s="11"/>
      <c r="CI233" s="15"/>
    </row>
    <row r="234" spans="2:87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1"/>
      <c r="CC234" s="15"/>
      <c r="CD234" s="11"/>
      <c r="CE234" s="15"/>
      <c r="CF234" s="11"/>
      <c r="CG234" s="15"/>
      <c r="CH234" s="11"/>
      <c r="CI234" s="15"/>
    </row>
    <row r="235" spans="2:87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1"/>
      <c r="CC235" s="15"/>
      <c r="CD235" s="11"/>
      <c r="CE235" s="15"/>
      <c r="CF235" s="11"/>
      <c r="CG235" s="15"/>
      <c r="CH235" s="11"/>
      <c r="CI235" s="15"/>
    </row>
    <row r="236" spans="2:87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1"/>
      <c r="CC236" s="15"/>
      <c r="CD236" s="11"/>
      <c r="CE236" s="15"/>
      <c r="CF236" s="11"/>
      <c r="CG236" s="15"/>
      <c r="CH236" s="11"/>
      <c r="CI236" s="15"/>
    </row>
    <row r="237" spans="2:87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1"/>
      <c r="CC237" s="15"/>
      <c r="CD237" s="11"/>
      <c r="CE237" s="15"/>
      <c r="CF237" s="11"/>
      <c r="CG237" s="15"/>
      <c r="CH237" s="11"/>
      <c r="CI237" s="15"/>
    </row>
    <row r="238" spans="2:87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1"/>
      <c r="CC238" s="15"/>
      <c r="CD238" s="11"/>
      <c r="CE238" s="15"/>
      <c r="CF238" s="11"/>
      <c r="CG238" s="15"/>
      <c r="CH238" s="11"/>
      <c r="CI238" s="15"/>
    </row>
    <row r="239" spans="2:87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1"/>
      <c r="CC239" s="15"/>
      <c r="CD239" s="11"/>
      <c r="CE239" s="15"/>
      <c r="CF239" s="11"/>
      <c r="CG239" s="15"/>
      <c r="CH239" s="11"/>
      <c r="CI239" s="15"/>
    </row>
    <row r="240" spans="2:87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1"/>
      <c r="CC240" s="15"/>
      <c r="CD240" s="11"/>
      <c r="CE240" s="15"/>
      <c r="CF240" s="11"/>
      <c r="CG240" s="15"/>
      <c r="CH240" s="11"/>
      <c r="CI240" s="15"/>
    </row>
    <row r="241" spans="2:87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1"/>
      <c r="CC241" s="15"/>
      <c r="CD241" s="11"/>
      <c r="CE241" s="15"/>
      <c r="CF241" s="11"/>
      <c r="CG241" s="15"/>
      <c r="CH241" s="11"/>
      <c r="CI241" s="15"/>
    </row>
    <row r="242" spans="2:87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1"/>
      <c r="CC242" s="15"/>
      <c r="CD242" s="11"/>
      <c r="CE242" s="15"/>
      <c r="CF242" s="11"/>
      <c r="CG242" s="15"/>
      <c r="CH242" s="11"/>
      <c r="CI242" s="15"/>
    </row>
    <row r="243" spans="2:87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1"/>
      <c r="CC243" s="15"/>
      <c r="CD243" s="11"/>
      <c r="CE243" s="15"/>
      <c r="CF243" s="11"/>
      <c r="CG243" s="15"/>
      <c r="CH243" s="11"/>
      <c r="CI243" s="15"/>
    </row>
    <row r="244" spans="2:87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1"/>
      <c r="CC244" s="15"/>
      <c r="CD244" s="11"/>
      <c r="CE244" s="15"/>
      <c r="CF244" s="11"/>
      <c r="CG244" s="15"/>
      <c r="CH244" s="11"/>
      <c r="CI244" s="15"/>
    </row>
    <row r="245" spans="2:87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1"/>
      <c r="CC245" s="15"/>
      <c r="CD245" s="11"/>
      <c r="CE245" s="15"/>
      <c r="CF245" s="11"/>
      <c r="CG245" s="15"/>
      <c r="CH245" s="11"/>
      <c r="CI245" s="15"/>
    </row>
    <row r="246" spans="2:87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1"/>
      <c r="CC246" s="15"/>
      <c r="CD246" s="11"/>
      <c r="CE246" s="15"/>
      <c r="CF246" s="11"/>
      <c r="CG246" s="15"/>
      <c r="CH246" s="11"/>
      <c r="CI246" s="15"/>
    </row>
    <row r="247" spans="2:87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1"/>
      <c r="CC247" s="15"/>
      <c r="CD247" s="11"/>
      <c r="CE247" s="15"/>
      <c r="CF247" s="11"/>
      <c r="CG247" s="15"/>
      <c r="CH247" s="11"/>
      <c r="CI247" s="15"/>
    </row>
    <row r="248" spans="2:87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1"/>
      <c r="CC248" s="15"/>
      <c r="CD248" s="11"/>
      <c r="CE248" s="15"/>
      <c r="CF248" s="11"/>
      <c r="CG248" s="15"/>
      <c r="CH248" s="11"/>
      <c r="CI248" s="15"/>
    </row>
    <row r="249" spans="2:87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1"/>
      <c r="CC249" s="15"/>
      <c r="CD249" s="11"/>
      <c r="CE249" s="15"/>
      <c r="CF249" s="11"/>
      <c r="CG249" s="15"/>
      <c r="CH249" s="11"/>
      <c r="CI249" s="15"/>
    </row>
    <row r="250" spans="2:87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1"/>
      <c r="CC250" s="15"/>
      <c r="CD250" s="11"/>
      <c r="CE250" s="15"/>
      <c r="CF250" s="11"/>
      <c r="CG250" s="15"/>
      <c r="CH250" s="11"/>
      <c r="CI250" s="15"/>
    </row>
    <row r="251" spans="2:87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1"/>
      <c r="CC251" s="15"/>
      <c r="CD251" s="11"/>
      <c r="CE251" s="15"/>
      <c r="CF251" s="11"/>
      <c r="CG251" s="15"/>
      <c r="CH251" s="11"/>
      <c r="CI251" s="15"/>
    </row>
    <row r="252" spans="2:87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1"/>
      <c r="CC252" s="15"/>
      <c r="CD252" s="11"/>
      <c r="CE252" s="15"/>
      <c r="CF252" s="11"/>
      <c r="CG252" s="15"/>
      <c r="CH252" s="11"/>
      <c r="CI252" s="15"/>
    </row>
    <row r="253" spans="2:87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1"/>
      <c r="CC253" s="15"/>
      <c r="CD253" s="11"/>
      <c r="CE253" s="15"/>
      <c r="CF253" s="11"/>
      <c r="CG253" s="15"/>
      <c r="CH253" s="11"/>
      <c r="CI253" s="15"/>
    </row>
    <row r="254" spans="2:87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1"/>
      <c r="CC254" s="15"/>
      <c r="CD254" s="11"/>
      <c r="CE254" s="15"/>
      <c r="CF254" s="11"/>
      <c r="CG254" s="15"/>
      <c r="CH254" s="11"/>
      <c r="CI254" s="15"/>
    </row>
    <row r="255" spans="2:87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1"/>
      <c r="CC255" s="15"/>
      <c r="CD255" s="11"/>
      <c r="CE255" s="15"/>
      <c r="CF255" s="11"/>
      <c r="CG255" s="15"/>
      <c r="CH255" s="11"/>
      <c r="CI255" s="15"/>
    </row>
    <row r="256" spans="2:87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1"/>
      <c r="CC256" s="15"/>
      <c r="CD256" s="11"/>
      <c r="CE256" s="15"/>
      <c r="CF256" s="11"/>
      <c r="CG256" s="15"/>
      <c r="CH256" s="11"/>
      <c r="CI256" s="15"/>
    </row>
    <row r="257" spans="2:87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1"/>
      <c r="CC257" s="15"/>
      <c r="CD257" s="11"/>
      <c r="CE257" s="15"/>
      <c r="CF257" s="11"/>
      <c r="CG257" s="15"/>
      <c r="CH257" s="11"/>
      <c r="CI257" s="15"/>
    </row>
    <row r="258" spans="2:87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1"/>
      <c r="CC258" s="15"/>
      <c r="CD258" s="11"/>
      <c r="CE258" s="15"/>
      <c r="CF258" s="11"/>
      <c r="CG258" s="15"/>
      <c r="CH258" s="11"/>
      <c r="CI258" s="15"/>
    </row>
    <row r="259" spans="2:87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1"/>
      <c r="CC259" s="15"/>
      <c r="CD259" s="11"/>
      <c r="CE259" s="15"/>
      <c r="CF259" s="11"/>
      <c r="CG259" s="15"/>
      <c r="CH259" s="11"/>
      <c r="CI259" s="15"/>
    </row>
    <row r="260" spans="2:87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1"/>
      <c r="CC260" s="15"/>
      <c r="CD260" s="11"/>
      <c r="CE260" s="15"/>
      <c r="CF260" s="11"/>
      <c r="CG260" s="15"/>
      <c r="CH260" s="11"/>
      <c r="CI260" s="15"/>
    </row>
    <row r="261" spans="2:87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1"/>
      <c r="CC261" s="15"/>
      <c r="CD261" s="11"/>
      <c r="CE261" s="15"/>
      <c r="CF261" s="11"/>
      <c r="CG261" s="15"/>
      <c r="CH261" s="11"/>
      <c r="CI261" s="15"/>
    </row>
    <row r="262" spans="2:87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1"/>
      <c r="CC262" s="15"/>
      <c r="CD262" s="11"/>
      <c r="CE262" s="15"/>
      <c r="CF262" s="11"/>
      <c r="CG262" s="15"/>
      <c r="CH262" s="11"/>
      <c r="CI262" s="15"/>
    </row>
    <row r="263" spans="2:87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1"/>
      <c r="CC263" s="15"/>
      <c r="CD263" s="11"/>
      <c r="CE263" s="15"/>
      <c r="CF263" s="11"/>
      <c r="CG263" s="15"/>
      <c r="CH263" s="11"/>
      <c r="CI263" s="15"/>
    </row>
    <row r="264" spans="2:87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1"/>
      <c r="CC264" s="15"/>
      <c r="CD264" s="11"/>
      <c r="CE264" s="15"/>
      <c r="CF264" s="11"/>
      <c r="CG264" s="15"/>
      <c r="CH264" s="11"/>
      <c r="CI264" s="15"/>
    </row>
    <row r="265" spans="2:87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1"/>
      <c r="CC265" s="15"/>
      <c r="CD265" s="11"/>
      <c r="CE265" s="15"/>
      <c r="CF265" s="11"/>
      <c r="CG265" s="15"/>
      <c r="CH265" s="11"/>
      <c r="CI265" s="15"/>
    </row>
    <row r="266" spans="2:87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1"/>
      <c r="CC266" s="15"/>
      <c r="CD266" s="11"/>
      <c r="CE266" s="15"/>
      <c r="CF266" s="11"/>
      <c r="CG266" s="15"/>
      <c r="CH266" s="11"/>
      <c r="CI266" s="15"/>
    </row>
    <row r="267" spans="2:87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1"/>
      <c r="CC267" s="15"/>
      <c r="CD267" s="11"/>
      <c r="CE267" s="15"/>
      <c r="CF267" s="11"/>
      <c r="CG267" s="15"/>
      <c r="CH267" s="11"/>
      <c r="CI267" s="15"/>
    </row>
    <row r="268" spans="2:87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1"/>
      <c r="CC268" s="15"/>
      <c r="CD268" s="11"/>
      <c r="CE268" s="15"/>
      <c r="CF268" s="11"/>
      <c r="CG268" s="15"/>
      <c r="CH268" s="11"/>
      <c r="CI268" s="15"/>
    </row>
    <row r="269" spans="2:87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1"/>
      <c r="CC269" s="15"/>
      <c r="CD269" s="11"/>
      <c r="CE269" s="15"/>
      <c r="CF269" s="11"/>
      <c r="CG269" s="15"/>
      <c r="CH269" s="11"/>
      <c r="CI269" s="15"/>
    </row>
    <row r="270" spans="2:87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1"/>
      <c r="CC270" s="15"/>
      <c r="CD270" s="11"/>
      <c r="CE270" s="15"/>
      <c r="CF270" s="11"/>
      <c r="CG270" s="15"/>
      <c r="CH270" s="11"/>
      <c r="CI270" s="15"/>
    </row>
    <row r="271" spans="2:87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1"/>
      <c r="CC271" s="15"/>
      <c r="CD271" s="11"/>
      <c r="CE271" s="15"/>
      <c r="CF271" s="11"/>
      <c r="CG271" s="15"/>
      <c r="CH271" s="11"/>
      <c r="CI271" s="15"/>
    </row>
    <row r="272" spans="2:87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1"/>
      <c r="CC272" s="15"/>
      <c r="CD272" s="11"/>
      <c r="CE272" s="15"/>
      <c r="CF272" s="11"/>
      <c r="CG272" s="15"/>
      <c r="CH272" s="11"/>
      <c r="CI272" s="15"/>
    </row>
    <row r="273" spans="2:87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1"/>
      <c r="CC273" s="15"/>
      <c r="CD273" s="11"/>
      <c r="CE273" s="15"/>
      <c r="CF273" s="11"/>
      <c r="CG273" s="15"/>
      <c r="CH273" s="11"/>
      <c r="CI273" s="15"/>
    </row>
    <row r="274" spans="2:87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1"/>
      <c r="CC274" s="15"/>
      <c r="CD274" s="11"/>
      <c r="CE274" s="15"/>
      <c r="CF274" s="11"/>
      <c r="CG274" s="15"/>
      <c r="CH274" s="11"/>
      <c r="CI274" s="15"/>
    </row>
    <row r="275" spans="2:87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1"/>
      <c r="CC275" s="15"/>
      <c r="CD275" s="11"/>
      <c r="CE275" s="15"/>
      <c r="CF275" s="11"/>
      <c r="CG275" s="15"/>
      <c r="CH275" s="11"/>
      <c r="CI275" s="15"/>
    </row>
    <row r="276" spans="2:87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1"/>
      <c r="CC276" s="15"/>
      <c r="CD276" s="11"/>
      <c r="CE276" s="15"/>
      <c r="CF276" s="11"/>
      <c r="CG276" s="15"/>
      <c r="CH276" s="11"/>
      <c r="CI276" s="15"/>
    </row>
    <row r="277" spans="2:87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1"/>
      <c r="CC277" s="15"/>
      <c r="CD277" s="11"/>
      <c r="CE277" s="15"/>
      <c r="CF277" s="11"/>
      <c r="CG277" s="15"/>
      <c r="CH277" s="11"/>
      <c r="CI277" s="15"/>
    </row>
    <row r="278" spans="2:87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1"/>
      <c r="CC278" s="15"/>
      <c r="CD278" s="11"/>
      <c r="CE278" s="15"/>
      <c r="CF278" s="11"/>
      <c r="CG278" s="15"/>
      <c r="CH278" s="11"/>
      <c r="CI278" s="15"/>
    </row>
    <row r="279" spans="2:87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1"/>
      <c r="CC279" s="15"/>
      <c r="CD279" s="11"/>
      <c r="CE279" s="15"/>
      <c r="CF279" s="11"/>
      <c r="CG279" s="15"/>
      <c r="CH279" s="11"/>
      <c r="CI279" s="15"/>
    </row>
    <row r="280" spans="2:87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1"/>
      <c r="CC280" s="15"/>
      <c r="CD280" s="11"/>
      <c r="CE280" s="15"/>
      <c r="CF280" s="11"/>
      <c r="CG280" s="15"/>
      <c r="CH280" s="11"/>
      <c r="CI280" s="15"/>
    </row>
    <row r="281" spans="2:87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1"/>
      <c r="CC281" s="15"/>
      <c r="CD281" s="11"/>
      <c r="CE281" s="15"/>
      <c r="CF281" s="11"/>
      <c r="CG281" s="15"/>
      <c r="CH281" s="11"/>
      <c r="CI281" s="15"/>
    </row>
    <row r="282" spans="2:87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1"/>
      <c r="CC282" s="15"/>
      <c r="CD282" s="11"/>
      <c r="CE282" s="15"/>
      <c r="CF282" s="11"/>
      <c r="CG282" s="15"/>
      <c r="CH282" s="11"/>
      <c r="CI282" s="15"/>
    </row>
    <row r="283" spans="2:87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1"/>
      <c r="CC283" s="15"/>
      <c r="CD283" s="11"/>
      <c r="CE283" s="15"/>
      <c r="CF283" s="11"/>
      <c r="CG283" s="15"/>
      <c r="CH283" s="11"/>
      <c r="CI283" s="15"/>
    </row>
    <row r="284" spans="2:87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1"/>
      <c r="CC284" s="15"/>
      <c r="CD284" s="11"/>
      <c r="CE284" s="15"/>
      <c r="CF284" s="11"/>
      <c r="CG284" s="15"/>
      <c r="CH284" s="11"/>
      <c r="CI284" s="15"/>
    </row>
    <row r="285" spans="2:87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1"/>
      <c r="CC285" s="15"/>
      <c r="CD285" s="11"/>
      <c r="CE285" s="15"/>
      <c r="CF285" s="11"/>
      <c r="CG285" s="15"/>
      <c r="CH285" s="11"/>
      <c r="CI285" s="15"/>
    </row>
    <row r="286" spans="2:87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1"/>
      <c r="CC286" s="15"/>
      <c r="CD286" s="11"/>
      <c r="CE286" s="15"/>
      <c r="CF286" s="11"/>
      <c r="CG286" s="15"/>
      <c r="CH286" s="11"/>
      <c r="CI286" s="15"/>
    </row>
    <row r="287" spans="2:87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1"/>
      <c r="CC287" s="15"/>
      <c r="CD287" s="11"/>
      <c r="CE287" s="15"/>
      <c r="CF287" s="11"/>
      <c r="CG287" s="15"/>
      <c r="CH287" s="11"/>
      <c r="CI287" s="15"/>
    </row>
    <row r="288" spans="2:87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1"/>
      <c r="CC288" s="15"/>
      <c r="CD288" s="11"/>
      <c r="CE288" s="15"/>
      <c r="CF288" s="11"/>
      <c r="CG288" s="15"/>
      <c r="CH288" s="11"/>
      <c r="CI288" s="15"/>
    </row>
    <row r="289" spans="2:87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1"/>
      <c r="CC289" s="15"/>
      <c r="CD289" s="11"/>
      <c r="CE289" s="15"/>
      <c r="CF289" s="11"/>
      <c r="CG289" s="15"/>
      <c r="CH289" s="11"/>
      <c r="CI289" s="15"/>
    </row>
    <row r="290" spans="2:87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1"/>
      <c r="CC290" s="15"/>
      <c r="CD290" s="11"/>
      <c r="CE290" s="15"/>
      <c r="CF290" s="11"/>
      <c r="CG290" s="15"/>
      <c r="CH290" s="11"/>
      <c r="CI290" s="15"/>
    </row>
    <row r="291" spans="2:87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1"/>
      <c r="CC291" s="15"/>
      <c r="CD291" s="11"/>
      <c r="CE291" s="15"/>
      <c r="CF291" s="11"/>
      <c r="CG291" s="15"/>
      <c r="CH291" s="11"/>
      <c r="CI291" s="15"/>
    </row>
    <row r="292" spans="2:87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1"/>
      <c r="CC292" s="15"/>
      <c r="CD292" s="11"/>
      <c r="CE292" s="15"/>
      <c r="CF292" s="11"/>
      <c r="CG292" s="15"/>
      <c r="CH292" s="11"/>
      <c r="CI292" s="15"/>
    </row>
    <row r="293" spans="2:87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1"/>
      <c r="CC293" s="15"/>
      <c r="CD293" s="11"/>
      <c r="CE293" s="15"/>
      <c r="CF293" s="11"/>
      <c r="CG293" s="15"/>
      <c r="CH293" s="11"/>
      <c r="CI293" s="15"/>
    </row>
    <row r="294" spans="2:87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1"/>
      <c r="CC294" s="15"/>
      <c r="CD294" s="11"/>
      <c r="CE294" s="15"/>
      <c r="CF294" s="11"/>
      <c r="CG294" s="15"/>
      <c r="CH294" s="11"/>
      <c r="CI294" s="15"/>
    </row>
    <row r="295" spans="2:87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1"/>
      <c r="CC295" s="15"/>
      <c r="CD295" s="11"/>
      <c r="CE295" s="15"/>
      <c r="CF295" s="11"/>
      <c r="CG295" s="15"/>
      <c r="CH295" s="11"/>
      <c r="CI295" s="15"/>
    </row>
    <row r="296" spans="2:87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1"/>
      <c r="CC296" s="15"/>
      <c r="CD296" s="11"/>
      <c r="CE296" s="15"/>
      <c r="CF296" s="11"/>
      <c r="CG296" s="15"/>
      <c r="CH296" s="11"/>
      <c r="CI296" s="15"/>
    </row>
    <row r="297" spans="2:87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1"/>
      <c r="CC297" s="15"/>
      <c r="CD297" s="11"/>
      <c r="CE297" s="15"/>
      <c r="CF297" s="11"/>
      <c r="CG297" s="15"/>
      <c r="CH297" s="11"/>
      <c r="CI297" s="15"/>
    </row>
    <row r="298" spans="2:87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1"/>
      <c r="CC298" s="15"/>
      <c r="CD298" s="11"/>
      <c r="CE298" s="15"/>
      <c r="CF298" s="11"/>
      <c r="CG298" s="15"/>
      <c r="CH298" s="11"/>
      <c r="CI298" s="15"/>
    </row>
    <row r="299" spans="2:87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1"/>
      <c r="CC299" s="15"/>
      <c r="CD299" s="11"/>
      <c r="CE299" s="15"/>
      <c r="CF299" s="11"/>
      <c r="CG299" s="15"/>
      <c r="CH299" s="11"/>
      <c r="CI299" s="15"/>
    </row>
    <row r="300" spans="2:87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1"/>
      <c r="CC300" s="15"/>
      <c r="CD300" s="11"/>
      <c r="CE300" s="15"/>
      <c r="CF300" s="11"/>
      <c r="CG300" s="15"/>
      <c r="CH300" s="11"/>
      <c r="CI300" s="15"/>
    </row>
    <row r="301" spans="2:87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1"/>
      <c r="CC301" s="15"/>
      <c r="CD301" s="11"/>
      <c r="CE301" s="15"/>
      <c r="CF301" s="11"/>
      <c r="CG301" s="15"/>
      <c r="CH301" s="11"/>
      <c r="CI301" s="15"/>
    </row>
    <row r="302" spans="2:87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1"/>
      <c r="CC302" s="15"/>
      <c r="CD302" s="11"/>
      <c r="CE302" s="15"/>
      <c r="CF302" s="11"/>
      <c r="CG302" s="15"/>
      <c r="CH302" s="11"/>
      <c r="CI302" s="15"/>
    </row>
    <row r="303" spans="2:87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1"/>
      <c r="CC303" s="15"/>
      <c r="CD303" s="11"/>
      <c r="CE303" s="15"/>
      <c r="CF303" s="11"/>
      <c r="CG303" s="15"/>
      <c r="CH303" s="11"/>
      <c r="CI303" s="15"/>
    </row>
    <row r="304" spans="2:87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1"/>
      <c r="CC304" s="15"/>
      <c r="CD304" s="11"/>
      <c r="CE304" s="15"/>
      <c r="CF304" s="11"/>
      <c r="CG304" s="15"/>
      <c r="CH304" s="11"/>
      <c r="CI304" s="15"/>
    </row>
    <row r="305" spans="2:87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1"/>
      <c r="CC305" s="15"/>
      <c r="CD305" s="11"/>
      <c r="CE305" s="15"/>
      <c r="CF305" s="11"/>
      <c r="CG305" s="15"/>
      <c r="CH305" s="11"/>
      <c r="CI305" s="15"/>
    </row>
    <row r="306" spans="2:87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1"/>
      <c r="CC306" s="15"/>
      <c r="CD306" s="11"/>
      <c r="CE306" s="15"/>
      <c r="CF306" s="11"/>
      <c r="CG306" s="15"/>
      <c r="CH306" s="11"/>
      <c r="CI306" s="15"/>
    </row>
    <row r="307" spans="2:87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1"/>
      <c r="CC307" s="15"/>
      <c r="CD307" s="11"/>
      <c r="CE307" s="15"/>
      <c r="CF307" s="11"/>
      <c r="CG307" s="15"/>
      <c r="CH307" s="11"/>
      <c r="CI307" s="15"/>
    </row>
    <row r="308" spans="2:87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1"/>
      <c r="CC308" s="15"/>
      <c r="CD308" s="11"/>
      <c r="CE308" s="15"/>
      <c r="CF308" s="11"/>
      <c r="CG308" s="15"/>
      <c r="CH308" s="11"/>
      <c r="CI308" s="15"/>
    </row>
    <row r="309" spans="2:87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1"/>
      <c r="CC309" s="15"/>
      <c r="CD309" s="11"/>
      <c r="CE309" s="15"/>
      <c r="CF309" s="11"/>
      <c r="CG309" s="15"/>
      <c r="CH309" s="11"/>
      <c r="CI309" s="15"/>
    </row>
    <row r="310" spans="2:87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1"/>
      <c r="CC310" s="15"/>
      <c r="CD310" s="11"/>
      <c r="CE310" s="15"/>
      <c r="CF310" s="11"/>
      <c r="CG310" s="15"/>
      <c r="CH310" s="11"/>
      <c r="CI310" s="15"/>
    </row>
    <row r="311" spans="2:87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1"/>
      <c r="CC311" s="15"/>
      <c r="CD311" s="11"/>
      <c r="CE311" s="15"/>
      <c r="CF311" s="11"/>
      <c r="CG311" s="15"/>
      <c r="CH311" s="11"/>
      <c r="CI311" s="15"/>
    </row>
    <row r="312" spans="2:87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1"/>
      <c r="CC312" s="15"/>
      <c r="CD312" s="11"/>
      <c r="CE312" s="15"/>
      <c r="CF312" s="11"/>
      <c r="CG312" s="15"/>
      <c r="CH312" s="11"/>
      <c r="CI312" s="15"/>
    </row>
    <row r="313" spans="2:87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1"/>
      <c r="CC313" s="15"/>
      <c r="CD313" s="11"/>
      <c r="CE313" s="15"/>
      <c r="CF313" s="11"/>
      <c r="CG313" s="15"/>
      <c r="CH313" s="11"/>
      <c r="CI313" s="15"/>
    </row>
    <row r="314" spans="2:87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1"/>
      <c r="CC314" s="15"/>
      <c r="CD314" s="11"/>
      <c r="CE314" s="15"/>
      <c r="CF314" s="11"/>
      <c r="CG314" s="15"/>
      <c r="CH314" s="11"/>
      <c r="CI314" s="15"/>
    </row>
    <row r="315" spans="2:87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1"/>
      <c r="CC315" s="15"/>
      <c r="CD315" s="11"/>
      <c r="CE315" s="15"/>
      <c r="CF315" s="11"/>
      <c r="CG315" s="15"/>
      <c r="CH315" s="11"/>
      <c r="CI315" s="15"/>
    </row>
    <row r="316" spans="2:87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1"/>
      <c r="CC316" s="15"/>
      <c r="CD316" s="11"/>
      <c r="CE316" s="15"/>
      <c r="CF316" s="11"/>
      <c r="CG316" s="15"/>
      <c r="CH316" s="11"/>
      <c r="CI316" s="15"/>
    </row>
    <row r="317" spans="2:87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1"/>
      <c r="CC317" s="15"/>
      <c r="CD317" s="11"/>
      <c r="CE317" s="15"/>
      <c r="CF317" s="11"/>
      <c r="CG317" s="15"/>
      <c r="CH317" s="11"/>
      <c r="CI317" s="15"/>
    </row>
    <row r="318" spans="2:87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1"/>
      <c r="CC318" s="15"/>
      <c r="CD318" s="11"/>
      <c r="CE318" s="15"/>
      <c r="CF318" s="11"/>
      <c r="CG318" s="15"/>
      <c r="CH318" s="11"/>
      <c r="CI318" s="15"/>
    </row>
    <row r="319" spans="2:87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1"/>
      <c r="CC319" s="15"/>
      <c r="CD319" s="11"/>
      <c r="CE319" s="15"/>
      <c r="CF319" s="11"/>
      <c r="CG319" s="15"/>
      <c r="CH319" s="11"/>
      <c r="CI319" s="15"/>
    </row>
    <row r="320" spans="2:87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1"/>
      <c r="CC320" s="15"/>
      <c r="CD320" s="11"/>
      <c r="CE320" s="15"/>
      <c r="CF320" s="11"/>
      <c r="CG320" s="15"/>
      <c r="CH320" s="11"/>
      <c r="CI320" s="15"/>
    </row>
    <row r="321" spans="2:87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1"/>
      <c r="CC321" s="15"/>
      <c r="CD321" s="11"/>
      <c r="CE321" s="15"/>
      <c r="CF321" s="11"/>
      <c r="CG321" s="15"/>
      <c r="CH321" s="11"/>
      <c r="CI321" s="15"/>
    </row>
    <row r="322" spans="2:87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1"/>
      <c r="CC322" s="15"/>
      <c r="CD322" s="11"/>
      <c r="CE322" s="15"/>
      <c r="CF322" s="11"/>
      <c r="CG322" s="15"/>
      <c r="CH322" s="11"/>
      <c r="CI322" s="15"/>
    </row>
    <row r="323" spans="2:87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1"/>
      <c r="CC323" s="15"/>
      <c r="CD323" s="11"/>
      <c r="CE323" s="15"/>
      <c r="CF323" s="11"/>
      <c r="CG323" s="15"/>
      <c r="CH323" s="11"/>
      <c r="CI323" s="15"/>
    </row>
    <row r="324" spans="2:87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1"/>
      <c r="CC324" s="15"/>
      <c r="CD324" s="11"/>
      <c r="CE324" s="15"/>
      <c r="CF324" s="11"/>
      <c r="CG324" s="15"/>
      <c r="CH324" s="11"/>
      <c r="CI324" s="15"/>
    </row>
    <row r="325" spans="2:87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1"/>
      <c r="CC325" s="15"/>
      <c r="CD325" s="11"/>
      <c r="CE325" s="15"/>
      <c r="CF325" s="11"/>
      <c r="CG325" s="15"/>
      <c r="CH325" s="11"/>
      <c r="CI325" s="15"/>
    </row>
    <row r="326" spans="2:87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1"/>
      <c r="CC326" s="15"/>
      <c r="CD326" s="11"/>
      <c r="CE326" s="15"/>
      <c r="CF326" s="11"/>
      <c r="CG326" s="15"/>
      <c r="CH326" s="11"/>
      <c r="CI326" s="15"/>
    </row>
    <row r="327" spans="2:87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1"/>
      <c r="CC327" s="15"/>
      <c r="CD327" s="11"/>
      <c r="CE327" s="15"/>
      <c r="CF327" s="11"/>
      <c r="CG327" s="15"/>
      <c r="CH327" s="11"/>
      <c r="CI327" s="15"/>
    </row>
    <row r="328" spans="2:87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1"/>
      <c r="CC328" s="15"/>
      <c r="CD328" s="11"/>
      <c r="CE328" s="15"/>
      <c r="CF328" s="11"/>
      <c r="CG328" s="15"/>
      <c r="CH328" s="11"/>
      <c r="CI328" s="15"/>
    </row>
    <row r="329" spans="2:87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1"/>
      <c r="CC329" s="15"/>
      <c r="CD329" s="11"/>
      <c r="CE329" s="15"/>
      <c r="CF329" s="11"/>
      <c r="CG329" s="15"/>
      <c r="CH329" s="11"/>
      <c r="CI329" s="15"/>
    </row>
    <row r="330" spans="2:87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1"/>
      <c r="CC330" s="15"/>
      <c r="CD330" s="11"/>
      <c r="CE330" s="15"/>
      <c r="CF330" s="11"/>
      <c r="CG330" s="15"/>
      <c r="CH330" s="11"/>
      <c r="CI330" s="15"/>
    </row>
    <row r="331" spans="2:87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1"/>
      <c r="CC331" s="15"/>
      <c r="CD331" s="11"/>
      <c r="CE331" s="15"/>
      <c r="CF331" s="11"/>
      <c r="CG331" s="15"/>
      <c r="CH331" s="11"/>
      <c r="CI331" s="15"/>
    </row>
    <row r="332" spans="2:87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1"/>
      <c r="CC332" s="15"/>
      <c r="CD332" s="11"/>
      <c r="CE332" s="15"/>
      <c r="CF332" s="11"/>
      <c r="CG332" s="15"/>
      <c r="CH332" s="11"/>
      <c r="CI332" s="15"/>
    </row>
    <row r="333" spans="2:87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1"/>
      <c r="CC333" s="15"/>
      <c r="CD333" s="11"/>
      <c r="CE333" s="15"/>
      <c r="CF333" s="11"/>
      <c r="CG333" s="15"/>
      <c r="CH333" s="11"/>
      <c r="CI333" s="15"/>
    </row>
    <row r="334" spans="2:87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1"/>
      <c r="CC334" s="15"/>
      <c r="CD334" s="11"/>
      <c r="CE334" s="15"/>
      <c r="CF334" s="11"/>
      <c r="CG334" s="15"/>
      <c r="CH334" s="11"/>
      <c r="CI334" s="15"/>
    </row>
    <row r="335" spans="2:87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1"/>
      <c r="CC335" s="15"/>
      <c r="CD335" s="11"/>
      <c r="CE335" s="15"/>
      <c r="CF335" s="11"/>
      <c r="CG335" s="15"/>
      <c r="CH335" s="11"/>
      <c r="CI335" s="15"/>
    </row>
    <row r="336" spans="2:87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1"/>
      <c r="CC336" s="15"/>
      <c r="CD336" s="11"/>
      <c r="CE336" s="15"/>
      <c r="CF336" s="11"/>
      <c r="CG336" s="15"/>
      <c r="CH336" s="11"/>
      <c r="CI336" s="15"/>
    </row>
    <row r="337" spans="2:87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1"/>
      <c r="CC337" s="15"/>
      <c r="CD337" s="11"/>
      <c r="CE337" s="15"/>
      <c r="CF337" s="11"/>
      <c r="CG337" s="15"/>
      <c r="CH337" s="11"/>
      <c r="CI337" s="15"/>
    </row>
    <row r="338" spans="2:87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1"/>
      <c r="CC338" s="15"/>
      <c r="CD338" s="11"/>
      <c r="CE338" s="15"/>
      <c r="CF338" s="11"/>
      <c r="CG338" s="15"/>
      <c r="CH338" s="11"/>
      <c r="CI338" s="15"/>
    </row>
    <row r="339" spans="2:87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1"/>
      <c r="CC339" s="15"/>
      <c r="CD339" s="11"/>
      <c r="CE339" s="15"/>
      <c r="CF339" s="11"/>
      <c r="CG339" s="15"/>
      <c r="CH339" s="11"/>
      <c r="CI339" s="15"/>
    </row>
    <row r="340" spans="2:87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1"/>
      <c r="CC340" s="15"/>
      <c r="CD340" s="11"/>
      <c r="CE340" s="15"/>
      <c r="CF340" s="11"/>
      <c r="CG340" s="15"/>
      <c r="CH340" s="11"/>
      <c r="CI340" s="15"/>
    </row>
    <row r="341" spans="2:87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1"/>
      <c r="CC341" s="15"/>
      <c r="CD341" s="11"/>
      <c r="CE341" s="15"/>
      <c r="CF341" s="11"/>
      <c r="CG341" s="15"/>
      <c r="CH341" s="11"/>
      <c r="CI341" s="15"/>
    </row>
    <row r="342" spans="2:87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1"/>
      <c r="CC342" s="15"/>
      <c r="CD342" s="11"/>
      <c r="CE342" s="15"/>
      <c r="CF342" s="11"/>
      <c r="CG342" s="15"/>
      <c r="CH342" s="11"/>
      <c r="CI342" s="15"/>
    </row>
    <row r="343" spans="2:87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1"/>
      <c r="CC343" s="15"/>
      <c r="CD343" s="11"/>
      <c r="CE343" s="15"/>
      <c r="CF343" s="11"/>
      <c r="CG343" s="15"/>
      <c r="CH343" s="11"/>
      <c r="CI343" s="15"/>
    </row>
    <row r="344" spans="2:87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1"/>
      <c r="CC344" s="15"/>
      <c r="CD344" s="11"/>
      <c r="CE344" s="15"/>
      <c r="CF344" s="11"/>
      <c r="CG344" s="15"/>
      <c r="CH344" s="11"/>
      <c r="CI344" s="15"/>
    </row>
    <row r="345" spans="2:87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1"/>
      <c r="CC345" s="15"/>
      <c r="CD345" s="11"/>
      <c r="CE345" s="15"/>
      <c r="CF345" s="11"/>
      <c r="CG345" s="15"/>
      <c r="CH345" s="11"/>
      <c r="CI345" s="15"/>
    </row>
    <row r="346" spans="2:87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1"/>
      <c r="CC346" s="15"/>
      <c r="CD346" s="11"/>
      <c r="CE346" s="15"/>
      <c r="CF346" s="11"/>
      <c r="CG346" s="15"/>
      <c r="CH346" s="11"/>
      <c r="CI346" s="15"/>
    </row>
    <row r="347" spans="2:87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1"/>
      <c r="CC347" s="15"/>
      <c r="CD347" s="11"/>
      <c r="CE347" s="15"/>
      <c r="CF347" s="11"/>
      <c r="CG347" s="15"/>
      <c r="CH347" s="11"/>
      <c r="CI347" s="15"/>
    </row>
    <row r="348" spans="2:87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1"/>
      <c r="CC348" s="15"/>
      <c r="CD348" s="11"/>
      <c r="CE348" s="15"/>
      <c r="CF348" s="11"/>
      <c r="CG348" s="15"/>
      <c r="CH348" s="11"/>
      <c r="CI348" s="15"/>
    </row>
    <row r="349" spans="2:87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1"/>
      <c r="CC349" s="15"/>
      <c r="CD349" s="11"/>
      <c r="CE349" s="15"/>
      <c r="CF349" s="11"/>
      <c r="CG349" s="15"/>
      <c r="CH349" s="11"/>
      <c r="CI349" s="15"/>
    </row>
    <row r="350" spans="2:87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1"/>
      <c r="CC350" s="15"/>
      <c r="CD350" s="11"/>
      <c r="CE350" s="15"/>
      <c r="CF350" s="11"/>
      <c r="CG350" s="15"/>
      <c r="CH350" s="11"/>
      <c r="CI350" s="15"/>
    </row>
    <row r="351" spans="2:87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1"/>
      <c r="CC351" s="15"/>
      <c r="CD351" s="11"/>
      <c r="CE351" s="15"/>
      <c r="CF351" s="11"/>
      <c r="CG351" s="15"/>
      <c r="CH351" s="11"/>
      <c r="CI351" s="15"/>
    </row>
    <row r="352" spans="2:87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1"/>
      <c r="CC352" s="15"/>
      <c r="CD352" s="11"/>
      <c r="CE352" s="15"/>
      <c r="CF352" s="11"/>
      <c r="CG352" s="15"/>
      <c r="CH352" s="11"/>
      <c r="CI352" s="15"/>
    </row>
    <row r="353" spans="2:87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1"/>
      <c r="CC353" s="15"/>
      <c r="CD353" s="11"/>
      <c r="CE353" s="15"/>
      <c r="CF353" s="11"/>
      <c r="CG353" s="15"/>
      <c r="CH353" s="11"/>
      <c r="CI353" s="15"/>
    </row>
    <row r="354" spans="2:87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1"/>
      <c r="CC354" s="15"/>
      <c r="CD354" s="11"/>
      <c r="CE354" s="15"/>
      <c r="CF354" s="11"/>
      <c r="CG354" s="15"/>
      <c r="CH354" s="11"/>
      <c r="CI354" s="15"/>
    </row>
    <row r="355" spans="2:87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1"/>
      <c r="CC355" s="15"/>
      <c r="CD355" s="11"/>
      <c r="CE355" s="15"/>
      <c r="CF355" s="11"/>
      <c r="CG355" s="15"/>
      <c r="CH355" s="11"/>
      <c r="CI355" s="15"/>
    </row>
    <row r="356" spans="2:87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1"/>
      <c r="CC356" s="15"/>
      <c r="CD356" s="11"/>
      <c r="CE356" s="15"/>
      <c r="CF356" s="11"/>
      <c r="CG356" s="15"/>
      <c r="CH356" s="11"/>
      <c r="CI356" s="15"/>
    </row>
    <row r="357" spans="2:87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1"/>
      <c r="CC357" s="15"/>
      <c r="CD357" s="11"/>
      <c r="CE357" s="15"/>
      <c r="CF357" s="11"/>
      <c r="CG357" s="15"/>
      <c r="CH357" s="11"/>
      <c r="CI357" s="15"/>
    </row>
    <row r="358" spans="2:87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1"/>
      <c r="CC358" s="15"/>
      <c r="CD358" s="11"/>
      <c r="CE358" s="15"/>
      <c r="CF358" s="11"/>
      <c r="CG358" s="15"/>
      <c r="CH358" s="11"/>
      <c r="CI358" s="15"/>
    </row>
    <row r="359" spans="2:87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1"/>
      <c r="CC359" s="15"/>
      <c r="CD359" s="11"/>
      <c r="CE359" s="15"/>
      <c r="CF359" s="11"/>
      <c r="CG359" s="15"/>
      <c r="CH359" s="11"/>
      <c r="CI359" s="15"/>
    </row>
    <row r="360" spans="2:87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1"/>
      <c r="CC360" s="15"/>
      <c r="CD360" s="11"/>
      <c r="CE360" s="15"/>
      <c r="CF360" s="11"/>
      <c r="CG360" s="15"/>
      <c r="CH360" s="11"/>
      <c r="CI360" s="15"/>
    </row>
    <row r="361" spans="2:87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1"/>
      <c r="CC361" s="15"/>
      <c r="CD361" s="11"/>
      <c r="CE361" s="15"/>
      <c r="CF361" s="11"/>
      <c r="CG361" s="15"/>
      <c r="CH361" s="11"/>
      <c r="CI361" s="15"/>
    </row>
    <row r="362" spans="2:87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1"/>
      <c r="CC362" s="15"/>
      <c r="CD362" s="11"/>
      <c r="CE362" s="15"/>
      <c r="CF362" s="11"/>
      <c r="CG362" s="15"/>
      <c r="CH362" s="11"/>
      <c r="CI362" s="15"/>
    </row>
    <row r="363" spans="2:87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1"/>
      <c r="CC363" s="15"/>
      <c r="CD363" s="11"/>
      <c r="CE363" s="15"/>
      <c r="CF363" s="11"/>
      <c r="CG363" s="15"/>
      <c r="CH363" s="11"/>
      <c r="CI363" s="15"/>
    </row>
    <row r="364" spans="2:87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1"/>
      <c r="CC364" s="15"/>
      <c r="CD364" s="11"/>
      <c r="CE364" s="15"/>
      <c r="CF364" s="11"/>
      <c r="CG364" s="15"/>
      <c r="CH364" s="11"/>
      <c r="CI364" s="15"/>
    </row>
    <row r="365" spans="2:87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1"/>
      <c r="CC365" s="15"/>
      <c r="CD365" s="11"/>
      <c r="CE365" s="15"/>
      <c r="CF365" s="11"/>
      <c r="CG365" s="15"/>
      <c r="CH365" s="11"/>
      <c r="CI365" s="15"/>
    </row>
    <row r="366" spans="2:87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1"/>
      <c r="CC366" s="15"/>
      <c r="CD366" s="11"/>
      <c r="CE366" s="15"/>
      <c r="CF366" s="11"/>
      <c r="CG366" s="15"/>
      <c r="CH366" s="11"/>
      <c r="CI366" s="15"/>
    </row>
    <row r="367" spans="2:87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1"/>
      <c r="CC367" s="15"/>
      <c r="CD367" s="11"/>
      <c r="CE367" s="15"/>
      <c r="CF367" s="11"/>
      <c r="CG367" s="15"/>
      <c r="CH367" s="11"/>
      <c r="CI367" s="15"/>
    </row>
    <row r="368" spans="2:87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1"/>
      <c r="CC368" s="15"/>
      <c r="CD368" s="11"/>
      <c r="CE368" s="15"/>
      <c r="CF368" s="11"/>
      <c r="CG368" s="15"/>
      <c r="CH368" s="11"/>
      <c r="CI368" s="15"/>
    </row>
    <row r="369" spans="2:87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1"/>
      <c r="CC369" s="15"/>
      <c r="CD369" s="11"/>
      <c r="CE369" s="15"/>
      <c r="CF369" s="11"/>
      <c r="CG369" s="15"/>
      <c r="CH369" s="11"/>
      <c r="CI369" s="15"/>
    </row>
    <row r="370" spans="2:87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1"/>
      <c r="CC370" s="15"/>
      <c r="CD370" s="11"/>
      <c r="CE370" s="15"/>
      <c r="CF370" s="11"/>
      <c r="CG370" s="15"/>
      <c r="CH370" s="11"/>
      <c r="CI370" s="15"/>
    </row>
    <row r="371" spans="2:87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1"/>
      <c r="CC371" s="15"/>
      <c r="CD371" s="11"/>
      <c r="CE371" s="15"/>
      <c r="CF371" s="11"/>
      <c r="CG371" s="15"/>
      <c r="CH371" s="11"/>
      <c r="CI371" s="15"/>
    </row>
    <row r="372" spans="2:87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1"/>
      <c r="CC372" s="15"/>
      <c r="CD372" s="11"/>
      <c r="CE372" s="15"/>
      <c r="CF372" s="11"/>
      <c r="CG372" s="15"/>
      <c r="CH372" s="11"/>
      <c r="CI372" s="15"/>
    </row>
    <row r="373" spans="2:87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1"/>
      <c r="CC373" s="15"/>
      <c r="CD373" s="11"/>
      <c r="CE373" s="15"/>
      <c r="CF373" s="11"/>
      <c r="CG373" s="15"/>
      <c r="CH373" s="11"/>
      <c r="CI373" s="15"/>
    </row>
    <row r="374" spans="2:87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1"/>
      <c r="CC374" s="15"/>
      <c r="CD374" s="11"/>
      <c r="CE374" s="15"/>
      <c r="CF374" s="11"/>
      <c r="CG374" s="15"/>
      <c r="CH374" s="11"/>
      <c r="CI374" s="15"/>
    </row>
    <row r="375" spans="2:87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1"/>
      <c r="CC375" s="15"/>
      <c r="CD375" s="11"/>
      <c r="CE375" s="15"/>
      <c r="CF375" s="11"/>
      <c r="CG375" s="15"/>
      <c r="CH375" s="11"/>
      <c r="CI375" s="15"/>
    </row>
    <row r="376" spans="2:87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1"/>
      <c r="CC376" s="15"/>
      <c r="CD376" s="11"/>
      <c r="CE376" s="15"/>
      <c r="CF376" s="11"/>
      <c r="CG376" s="15"/>
      <c r="CH376" s="11"/>
      <c r="CI376" s="15"/>
    </row>
    <row r="377" spans="2:87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1"/>
      <c r="CC377" s="15"/>
      <c r="CD377" s="11"/>
      <c r="CE377" s="15"/>
      <c r="CF377" s="11"/>
      <c r="CG377" s="15"/>
      <c r="CH377" s="11"/>
      <c r="CI377" s="15"/>
    </row>
    <row r="378" spans="2:87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1"/>
      <c r="CC378" s="15"/>
      <c r="CD378" s="11"/>
      <c r="CE378" s="15"/>
      <c r="CF378" s="11"/>
      <c r="CG378" s="15"/>
      <c r="CH378" s="11"/>
      <c r="CI378" s="15"/>
    </row>
    <row r="379" spans="2:87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1"/>
      <c r="CC379" s="15"/>
      <c r="CD379" s="11"/>
      <c r="CE379" s="15"/>
      <c r="CF379" s="11"/>
      <c r="CG379" s="15"/>
      <c r="CH379" s="11"/>
      <c r="CI379" s="15"/>
    </row>
    <row r="380" spans="2:87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1"/>
      <c r="CC380" s="15"/>
      <c r="CD380" s="11"/>
      <c r="CE380" s="15"/>
      <c r="CF380" s="11"/>
      <c r="CG380" s="15"/>
      <c r="CH380" s="11"/>
      <c r="CI380" s="15"/>
    </row>
    <row r="381" spans="2:87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1"/>
      <c r="CC381" s="15"/>
      <c r="CD381" s="11"/>
      <c r="CE381" s="15"/>
      <c r="CF381" s="11"/>
      <c r="CG381" s="15"/>
      <c r="CH381" s="11"/>
      <c r="CI381" s="15"/>
    </row>
    <row r="382" spans="2:87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1"/>
      <c r="CC382" s="15"/>
      <c r="CD382" s="11"/>
      <c r="CE382" s="15"/>
      <c r="CF382" s="11"/>
      <c r="CG382" s="15"/>
      <c r="CH382" s="11"/>
      <c r="CI382" s="15"/>
    </row>
    <row r="383" spans="2:87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1"/>
      <c r="CC383" s="15"/>
      <c r="CD383" s="11"/>
      <c r="CE383" s="15"/>
      <c r="CF383" s="11"/>
      <c r="CG383" s="15"/>
      <c r="CH383" s="11"/>
      <c r="CI383" s="15"/>
    </row>
    <row r="384" spans="2:87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1"/>
      <c r="CC384" s="15"/>
      <c r="CD384" s="11"/>
      <c r="CE384" s="15"/>
      <c r="CF384" s="11"/>
      <c r="CG384" s="15"/>
      <c r="CH384" s="11"/>
      <c r="CI384" s="15"/>
    </row>
    <row r="385" spans="2:87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1"/>
      <c r="CC385" s="15"/>
      <c r="CD385" s="11"/>
      <c r="CE385" s="15"/>
      <c r="CF385" s="11"/>
      <c r="CG385" s="15"/>
      <c r="CH385" s="11"/>
      <c r="CI385" s="15"/>
    </row>
    <row r="386" spans="2:87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1"/>
      <c r="CC386" s="15"/>
      <c r="CD386" s="11"/>
      <c r="CE386" s="15"/>
      <c r="CF386" s="11"/>
      <c r="CG386" s="15"/>
      <c r="CH386" s="11"/>
      <c r="CI386" s="15"/>
    </row>
    <row r="387" spans="2:87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1"/>
      <c r="CC387" s="15"/>
      <c r="CD387" s="11"/>
      <c r="CE387" s="15"/>
      <c r="CF387" s="11"/>
      <c r="CG387" s="15"/>
      <c r="CH387" s="11"/>
      <c r="CI387" s="15"/>
    </row>
    <row r="388" spans="2:87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1"/>
      <c r="CC388" s="15"/>
      <c r="CD388" s="11"/>
      <c r="CE388" s="15"/>
      <c r="CF388" s="11"/>
      <c r="CG388" s="15"/>
      <c r="CH388" s="11"/>
      <c r="CI388" s="15"/>
    </row>
    <row r="389" spans="2:87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1"/>
      <c r="CC389" s="15"/>
      <c r="CD389" s="11"/>
      <c r="CE389" s="15"/>
      <c r="CF389" s="11"/>
      <c r="CG389" s="15"/>
      <c r="CH389" s="11"/>
      <c r="CI389" s="15"/>
    </row>
    <row r="390" spans="2:87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1"/>
      <c r="CC390" s="15"/>
      <c r="CD390" s="11"/>
      <c r="CE390" s="15"/>
      <c r="CF390" s="11"/>
      <c r="CG390" s="15"/>
      <c r="CH390" s="11"/>
      <c r="CI390" s="15"/>
    </row>
    <row r="391" spans="2:87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1"/>
      <c r="CC391" s="15"/>
      <c r="CD391" s="11"/>
      <c r="CE391" s="15"/>
      <c r="CF391" s="11"/>
      <c r="CG391" s="15"/>
      <c r="CH391" s="11"/>
      <c r="CI391" s="15"/>
    </row>
    <row r="392" spans="2:87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1"/>
      <c r="CC392" s="15"/>
      <c r="CD392" s="11"/>
      <c r="CE392" s="15"/>
      <c r="CF392" s="11"/>
      <c r="CG392" s="15"/>
      <c r="CH392" s="11"/>
      <c r="CI392" s="15"/>
    </row>
    <row r="393" spans="2:87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1"/>
      <c r="CC393" s="15"/>
      <c r="CD393" s="11"/>
      <c r="CE393" s="15"/>
      <c r="CF393" s="11"/>
      <c r="CG393" s="15"/>
      <c r="CH393" s="11"/>
      <c r="CI393" s="15"/>
    </row>
    <row r="394" spans="2:87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1"/>
      <c r="CC394" s="15"/>
      <c r="CD394" s="11"/>
      <c r="CE394" s="15"/>
      <c r="CF394" s="11"/>
      <c r="CG394" s="15"/>
      <c r="CH394" s="11"/>
      <c r="CI394" s="15"/>
    </row>
    <row r="395" spans="2:87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1"/>
      <c r="CC395" s="15"/>
      <c r="CD395" s="11"/>
      <c r="CE395" s="15"/>
      <c r="CF395" s="11"/>
      <c r="CG395" s="15"/>
      <c r="CH395" s="11"/>
      <c r="CI395" s="15"/>
    </row>
    <row r="396" spans="2:87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1"/>
      <c r="CC396" s="15"/>
      <c r="CD396" s="11"/>
      <c r="CE396" s="15"/>
      <c r="CF396" s="11"/>
      <c r="CG396" s="15"/>
      <c r="CH396" s="11"/>
      <c r="CI396" s="15"/>
    </row>
    <row r="397" spans="2:87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1"/>
      <c r="CC397" s="15"/>
      <c r="CD397" s="11"/>
      <c r="CE397" s="15"/>
      <c r="CF397" s="11"/>
      <c r="CG397" s="15"/>
      <c r="CH397" s="11"/>
      <c r="CI397" s="15"/>
    </row>
    <row r="398" spans="2:87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1"/>
      <c r="CC398" s="15"/>
      <c r="CD398" s="11"/>
      <c r="CE398" s="15"/>
      <c r="CF398" s="11"/>
      <c r="CG398" s="15"/>
      <c r="CH398" s="11"/>
      <c r="CI398" s="15"/>
    </row>
    <row r="399" spans="2:87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1"/>
      <c r="CC399" s="15"/>
      <c r="CD399" s="11"/>
      <c r="CE399" s="15"/>
      <c r="CF399" s="11"/>
      <c r="CG399" s="15"/>
      <c r="CH399" s="11"/>
      <c r="CI399" s="15"/>
    </row>
    <row r="400" spans="2:87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1"/>
      <c r="CC400" s="15"/>
      <c r="CD400" s="11"/>
      <c r="CE400" s="15"/>
      <c r="CF400" s="11"/>
      <c r="CG400" s="15"/>
      <c r="CH400" s="11"/>
      <c r="CI400" s="15"/>
    </row>
    <row r="401" spans="2:87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1"/>
      <c r="CC401" s="15"/>
      <c r="CD401" s="11"/>
      <c r="CE401" s="15"/>
      <c r="CF401" s="11"/>
      <c r="CG401" s="15"/>
      <c r="CH401" s="11"/>
      <c r="CI401" s="15"/>
    </row>
    <row r="402" spans="2:87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1"/>
      <c r="CC402" s="15"/>
      <c r="CD402" s="11"/>
      <c r="CE402" s="15"/>
      <c r="CF402" s="11"/>
      <c r="CG402" s="15"/>
      <c r="CH402" s="11"/>
      <c r="CI402" s="15"/>
    </row>
    <row r="403" spans="2:87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1"/>
      <c r="CC403" s="15"/>
      <c r="CD403" s="11"/>
      <c r="CE403" s="15"/>
      <c r="CF403" s="11"/>
      <c r="CG403" s="15"/>
      <c r="CH403" s="11"/>
      <c r="CI403" s="15"/>
    </row>
    <row r="404" spans="2:87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1"/>
      <c r="CC404" s="15"/>
      <c r="CD404" s="11"/>
      <c r="CE404" s="15"/>
      <c r="CF404" s="11"/>
      <c r="CG404" s="15"/>
      <c r="CH404" s="11"/>
      <c r="CI404" s="15"/>
    </row>
    <row r="405" spans="2:87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1"/>
      <c r="CC405" s="15"/>
      <c r="CD405" s="11"/>
      <c r="CE405" s="15"/>
      <c r="CF405" s="11"/>
      <c r="CG405" s="15"/>
      <c r="CH405" s="11"/>
      <c r="CI405" s="15"/>
    </row>
    <row r="406" spans="2:87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1"/>
      <c r="CC406" s="15"/>
      <c r="CD406" s="11"/>
      <c r="CE406" s="15"/>
      <c r="CF406" s="11"/>
      <c r="CG406" s="15"/>
      <c r="CH406" s="11"/>
      <c r="CI406" s="15"/>
    </row>
    <row r="407" spans="2:87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1"/>
      <c r="CC407" s="15"/>
      <c r="CD407" s="11"/>
      <c r="CE407" s="15"/>
      <c r="CF407" s="11"/>
      <c r="CG407" s="15"/>
      <c r="CH407" s="11"/>
      <c r="CI407" s="15"/>
    </row>
    <row r="408" spans="2:87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1"/>
      <c r="CC408" s="15"/>
      <c r="CD408" s="11"/>
      <c r="CE408" s="15"/>
      <c r="CF408" s="11"/>
      <c r="CG408" s="15"/>
      <c r="CH408" s="11"/>
      <c r="CI408" s="15"/>
    </row>
    <row r="409" spans="2:87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1"/>
      <c r="CC409" s="15"/>
      <c r="CD409" s="11"/>
      <c r="CE409" s="15"/>
      <c r="CF409" s="11"/>
      <c r="CG409" s="15"/>
      <c r="CH409" s="11"/>
      <c r="CI409" s="15"/>
    </row>
    <row r="410" spans="2:87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1"/>
      <c r="CC410" s="15"/>
      <c r="CD410" s="11"/>
      <c r="CE410" s="15"/>
      <c r="CF410" s="11"/>
      <c r="CG410" s="15"/>
      <c r="CH410" s="11"/>
      <c r="CI410" s="15"/>
    </row>
    <row r="411" spans="2:87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1"/>
      <c r="CC411" s="15"/>
      <c r="CD411" s="11"/>
      <c r="CE411" s="15"/>
      <c r="CF411" s="11"/>
      <c r="CG411" s="15"/>
      <c r="CH411" s="11"/>
      <c r="CI411" s="15"/>
    </row>
    <row r="412" spans="2:87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1"/>
      <c r="CC412" s="15"/>
      <c r="CD412" s="11"/>
      <c r="CE412" s="15"/>
      <c r="CF412" s="11"/>
      <c r="CG412" s="15"/>
      <c r="CH412" s="11"/>
      <c r="CI412" s="15"/>
    </row>
    <row r="413" spans="2:87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1"/>
      <c r="CC413" s="15"/>
      <c r="CD413" s="11"/>
      <c r="CE413" s="15"/>
      <c r="CF413" s="11"/>
      <c r="CG413" s="15"/>
      <c r="CH413" s="11"/>
      <c r="CI413" s="15"/>
    </row>
    <row r="414" spans="2:87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1"/>
      <c r="CC414" s="15"/>
      <c r="CD414" s="11"/>
      <c r="CE414" s="15"/>
      <c r="CF414" s="11"/>
      <c r="CG414" s="15"/>
      <c r="CH414" s="11"/>
      <c r="CI414" s="15"/>
    </row>
    <row r="415" spans="2:87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1"/>
      <c r="CC415" s="15"/>
      <c r="CD415" s="11"/>
      <c r="CE415" s="15"/>
      <c r="CF415" s="11"/>
      <c r="CG415" s="15"/>
      <c r="CH415" s="11"/>
      <c r="CI415" s="15"/>
    </row>
    <row r="416" spans="2:87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1"/>
      <c r="CC416" s="15"/>
      <c r="CD416" s="11"/>
      <c r="CE416" s="15"/>
      <c r="CF416" s="11"/>
      <c r="CG416" s="15"/>
      <c r="CH416" s="11"/>
      <c r="CI416" s="15"/>
    </row>
    <row r="417" spans="2:87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1"/>
      <c r="CC417" s="15"/>
      <c r="CD417" s="11"/>
      <c r="CE417" s="15"/>
      <c r="CF417" s="11"/>
      <c r="CG417" s="15"/>
      <c r="CH417" s="11"/>
      <c r="CI417" s="15"/>
    </row>
    <row r="418" spans="2:87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1"/>
      <c r="CC418" s="15"/>
      <c r="CD418" s="11"/>
      <c r="CE418" s="15"/>
      <c r="CF418" s="11"/>
      <c r="CG418" s="15"/>
      <c r="CH418" s="11"/>
      <c r="CI418" s="15"/>
    </row>
    <row r="419" spans="2:87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1"/>
      <c r="CC419" s="15"/>
      <c r="CD419" s="11"/>
      <c r="CE419" s="15"/>
      <c r="CF419" s="11"/>
      <c r="CG419" s="15"/>
      <c r="CH419" s="11"/>
      <c r="CI419" s="15"/>
    </row>
    <row r="420" spans="2:87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1"/>
      <c r="CC420" s="15"/>
      <c r="CD420" s="11"/>
      <c r="CE420" s="15"/>
      <c r="CF420" s="11"/>
      <c r="CG420" s="15"/>
      <c r="CH420" s="11"/>
      <c r="CI420" s="15"/>
    </row>
    <row r="421" spans="2:87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1"/>
      <c r="CC421" s="15"/>
      <c r="CD421" s="11"/>
      <c r="CE421" s="15"/>
      <c r="CF421" s="11"/>
      <c r="CG421" s="15"/>
      <c r="CH421" s="11"/>
      <c r="CI421" s="15"/>
    </row>
    <row r="422" spans="2:87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1"/>
      <c r="CC422" s="15"/>
      <c r="CD422" s="11"/>
      <c r="CE422" s="15"/>
      <c r="CF422" s="11"/>
      <c r="CG422" s="15"/>
      <c r="CH422" s="11"/>
      <c r="CI422" s="15"/>
    </row>
    <row r="423" spans="2:87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1"/>
      <c r="CC423" s="15"/>
      <c r="CD423" s="11"/>
      <c r="CE423" s="15"/>
      <c r="CF423" s="11"/>
      <c r="CG423" s="15"/>
      <c r="CH423" s="11"/>
      <c r="CI423" s="15"/>
    </row>
    <row r="424" spans="2:87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1"/>
      <c r="CC424" s="15"/>
      <c r="CD424" s="11"/>
      <c r="CE424" s="15"/>
      <c r="CF424" s="11"/>
      <c r="CG424" s="15"/>
      <c r="CH424" s="11"/>
      <c r="CI424" s="15"/>
    </row>
    <row r="425" spans="2:87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1"/>
      <c r="CC425" s="15"/>
      <c r="CD425" s="11"/>
      <c r="CE425" s="15"/>
      <c r="CF425" s="11"/>
      <c r="CG425" s="15"/>
      <c r="CH425" s="11"/>
      <c r="CI425" s="15"/>
    </row>
    <row r="426" spans="2:87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1"/>
      <c r="CC426" s="15"/>
      <c r="CD426" s="11"/>
      <c r="CE426" s="15"/>
      <c r="CF426" s="11"/>
      <c r="CG426" s="15"/>
      <c r="CH426" s="11"/>
      <c r="CI426" s="15"/>
    </row>
    <row r="427" spans="2:87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1"/>
      <c r="CC427" s="15"/>
      <c r="CD427" s="11"/>
      <c r="CE427" s="15"/>
      <c r="CF427" s="11"/>
      <c r="CG427" s="15"/>
      <c r="CH427" s="11"/>
      <c r="CI427" s="15"/>
    </row>
    <row r="428" spans="2:87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1"/>
      <c r="CC428" s="15"/>
      <c r="CD428" s="11"/>
      <c r="CE428" s="15"/>
      <c r="CF428" s="11"/>
      <c r="CG428" s="15"/>
      <c r="CH428" s="11"/>
      <c r="CI428" s="15"/>
    </row>
    <row r="429" spans="2:87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1"/>
      <c r="CC429" s="15"/>
      <c r="CD429" s="11"/>
      <c r="CE429" s="15"/>
      <c r="CF429" s="11"/>
      <c r="CG429" s="15"/>
      <c r="CH429" s="11"/>
      <c r="CI429" s="15"/>
    </row>
    <row r="430" spans="2:87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1"/>
      <c r="CC430" s="15"/>
      <c r="CD430" s="11"/>
      <c r="CE430" s="15"/>
      <c r="CF430" s="11"/>
      <c r="CG430" s="15"/>
      <c r="CH430" s="11"/>
      <c r="CI430" s="15"/>
    </row>
    <row r="431" spans="2:87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1"/>
      <c r="CC431" s="15"/>
      <c r="CD431" s="11"/>
      <c r="CE431" s="15"/>
      <c r="CF431" s="11"/>
      <c r="CG431" s="15"/>
      <c r="CH431" s="11"/>
      <c r="CI431" s="15"/>
    </row>
    <row r="432" spans="2:87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1"/>
      <c r="CC432" s="15"/>
      <c r="CD432" s="11"/>
      <c r="CE432" s="15"/>
      <c r="CF432" s="11"/>
      <c r="CG432" s="15"/>
      <c r="CH432" s="11"/>
      <c r="CI432" s="15"/>
    </row>
    <row r="433" spans="2:87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1"/>
      <c r="CC433" s="15"/>
      <c r="CD433" s="11"/>
      <c r="CE433" s="15"/>
      <c r="CF433" s="11"/>
      <c r="CG433" s="15"/>
      <c r="CH433" s="11"/>
      <c r="CI433" s="15"/>
    </row>
    <row r="434" spans="2:87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1"/>
      <c r="CC434" s="15"/>
      <c r="CD434" s="11"/>
      <c r="CE434" s="15"/>
      <c r="CF434" s="11"/>
      <c r="CG434" s="15"/>
      <c r="CH434" s="11"/>
      <c r="CI434" s="15"/>
    </row>
    <row r="435" spans="2:87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1"/>
      <c r="CC435" s="15"/>
      <c r="CD435" s="11"/>
      <c r="CE435" s="15"/>
      <c r="CF435" s="11"/>
      <c r="CG435" s="15"/>
      <c r="CH435" s="11"/>
      <c r="CI435" s="15"/>
    </row>
    <row r="436" spans="2:87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1"/>
      <c r="CC436" s="15"/>
      <c r="CD436" s="11"/>
      <c r="CE436" s="15"/>
      <c r="CF436" s="11"/>
      <c r="CG436" s="15"/>
      <c r="CH436" s="11"/>
      <c r="CI436" s="15"/>
    </row>
    <row r="437" spans="2:87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1"/>
      <c r="CC437" s="15"/>
      <c r="CD437" s="11"/>
      <c r="CE437" s="15"/>
      <c r="CF437" s="11"/>
      <c r="CG437" s="15"/>
      <c r="CH437" s="11"/>
      <c r="CI437" s="15"/>
    </row>
    <row r="438" spans="2:87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1"/>
      <c r="CC438" s="15"/>
      <c r="CD438" s="11"/>
      <c r="CE438" s="15"/>
      <c r="CF438" s="11"/>
      <c r="CG438" s="15"/>
      <c r="CH438" s="11"/>
      <c r="CI438" s="15"/>
    </row>
    <row r="439" spans="2:87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1"/>
      <c r="CC439" s="15"/>
      <c r="CD439" s="11"/>
      <c r="CE439" s="15"/>
      <c r="CF439" s="11"/>
      <c r="CG439" s="15"/>
      <c r="CH439" s="11"/>
      <c r="CI439" s="15"/>
    </row>
    <row r="440" spans="2:87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1"/>
      <c r="CC440" s="15"/>
      <c r="CD440" s="11"/>
      <c r="CE440" s="15"/>
      <c r="CF440" s="11"/>
      <c r="CG440" s="15"/>
      <c r="CH440" s="11"/>
      <c r="CI440" s="15"/>
    </row>
    <row r="441" spans="2:87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1"/>
      <c r="CC441" s="15"/>
      <c r="CD441" s="11"/>
      <c r="CE441" s="15"/>
      <c r="CF441" s="11"/>
      <c r="CG441" s="15"/>
      <c r="CH441" s="11"/>
      <c r="CI441" s="15"/>
    </row>
    <row r="442" spans="2:87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1"/>
      <c r="CC442" s="15"/>
      <c r="CD442" s="11"/>
      <c r="CE442" s="15"/>
      <c r="CF442" s="11"/>
      <c r="CG442" s="15"/>
      <c r="CH442" s="11"/>
      <c r="CI442" s="15"/>
    </row>
    <row r="443" spans="2:87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1"/>
      <c r="CC443" s="15"/>
      <c r="CD443" s="11"/>
      <c r="CE443" s="15"/>
      <c r="CF443" s="11"/>
      <c r="CG443" s="15"/>
      <c r="CH443" s="11"/>
      <c r="CI443" s="15"/>
    </row>
    <row r="444" spans="2:87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1"/>
      <c r="CC444" s="15"/>
      <c r="CD444" s="11"/>
      <c r="CE444" s="15"/>
      <c r="CF444" s="11"/>
      <c r="CG444" s="15"/>
      <c r="CH444" s="11"/>
      <c r="CI444" s="15"/>
    </row>
    <row r="445" spans="2:87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1"/>
      <c r="CC445" s="15"/>
      <c r="CD445" s="11"/>
      <c r="CE445" s="15"/>
      <c r="CF445" s="11"/>
      <c r="CG445" s="15"/>
      <c r="CH445" s="11"/>
      <c r="CI445" s="15"/>
    </row>
    <row r="446" spans="2:87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1"/>
      <c r="CC446" s="15"/>
      <c r="CD446" s="11"/>
      <c r="CE446" s="15"/>
      <c r="CF446" s="11"/>
      <c r="CG446" s="15"/>
      <c r="CH446" s="11"/>
      <c r="CI446" s="15"/>
    </row>
    <row r="447" spans="2:87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1"/>
      <c r="CC447" s="15"/>
      <c r="CD447" s="11"/>
      <c r="CE447" s="15"/>
      <c r="CF447" s="11"/>
      <c r="CG447" s="15"/>
      <c r="CH447" s="11"/>
      <c r="CI447" s="15"/>
    </row>
    <row r="448" spans="2:87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1"/>
      <c r="CC448" s="15"/>
      <c r="CD448" s="11"/>
      <c r="CE448" s="15"/>
      <c r="CF448" s="11"/>
      <c r="CG448" s="15"/>
      <c r="CH448" s="11"/>
      <c r="CI448" s="15"/>
    </row>
    <row r="449" spans="2:87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1"/>
      <c r="CC449" s="15"/>
      <c r="CD449" s="11"/>
      <c r="CE449" s="15"/>
      <c r="CF449" s="11"/>
      <c r="CG449" s="15"/>
      <c r="CH449" s="11"/>
      <c r="CI449" s="15"/>
    </row>
    <row r="450" spans="2:87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1"/>
      <c r="CC450" s="15"/>
      <c r="CD450" s="11"/>
      <c r="CE450" s="15"/>
      <c r="CF450" s="11"/>
      <c r="CG450" s="15"/>
      <c r="CH450" s="11"/>
      <c r="CI450" s="15"/>
    </row>
    <row r="451" spans="2:87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1"/>
      <c r="CC451" s="15"/>
      <c r="CD451" s="11"/>
      <c r="CE451" s="15"/>
      <c r="CF451" s="11"/>
      <c r="CG451" s="15"/>
      <c r="CH451" s="11"/>
      <c r="CI451" s="15"/>
    </row>
    <row r="452" spans="2:87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1"/>
      <c r="CC452" s="15"/>
      <c r="CD452" s="11"/>
      <c r="CE452" s="15"/>
      <c r="CF452" s="11"/>
      <c r="CG452" s="15"/>
      <c r="CH452" s="11"/>
      <c r="CI452" s="15"/>
    </row>
    <row r="453" spans="2:87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1"/>
      <c r="CC453" s="15"/>
      <c r="CD453" s="11"/>
      <c r="CE453" s="15"/>
      <c r="CF453" s="11"/>
      <c r="CG453" s="15"/>
      <c r="CH453" s="11"/>
      <c r="CI453" s="15"/>
    </row>
    <row r="454" spans="2:87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1"/>
      <c r="CC454" s="15"/>
      <c r="CD454" s="11"/>
      <c r="CE454" s="15"/>
      <c r="CF454" s="11"/>
      <c r="CG454" s="15"/>
      <c r="CH454" s="11"/>
      <c r="CI454" s="15"/>
    </row>
    <row r="455" spans="2:87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1"/>
      <c r="CC455" s="15"/>
      <c r="CD455" s="11"/>
      <c r="CE455" s="15"/>
      <c r="CF455" s="11"/>
      <c r="CG455" s="15"/>
      <c r="CH455" s="11"/>
      <c r="CI455" s="15"/>
    </row>
    <row r="456" spans="2:87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1"/>
      <c r="CC456" s="15"/>
      <c r="CD456" s="11"/>
      <c r="CE456" s="15"/>
      <c r="CF456" s="11"/>
      <c r="CG456" s="15"/>
      <c r="CH456" s="11"/>
      <c r="CI456" s="15"/>
    </row>
    <row r="457" spans="2:87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1"/>
      <c r="CC457" s="15"/>
      <c r="CD457" s="11"/>
      <c r="CE457" s="15"/>
      <c r="CF457" s="11"/>
      <c r="CG457" s="15"/>
      <c r="CH457" s="11"/>
      <c r="CI457" s="15"/>
    </row>
    <row r="458" spans="2:87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1"/>
      <c r="CC458" s="15"/>
      <c r="CD458" s="11"/>
      <c r="CE458" s="15"/>
      <c r="CF458" s="11"/>
      <c r="CG458" s="15"/>
      <c r="CH458" s="11"/>
      <c r="CI458" s="15"/>
    </row>
    <row r="459" spans="2:87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1"/>
      <c r="CC459" s="15"/>
      <c r="CD459" s="11"/>
      <c r="CE459" s="15"/>
      <c r="CF459" s="11"/>
      <c r="CG459" s="15"/>
      <c r="CH459" s="11"/>
      <c r="CI459" s="15"/>
    </row>
    <row r="460" spans="2:87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1"/>
      <c r="CC460" s="15"/>
      <c r="CD460" s="11"/>
      <c r="CE460" s="15"/>
      <c r="CF460" s="11"/>
      <c r="CG460" s="15"/>
      <c r="CH460" s="11"/>
      <c r="CI460" s="15"/>
    </row>
    <row r="461" spans="2:87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1"/>
      <c r="CC461" s="15"/>
      <c r="CD461" s="11"/>
      <c r="CE461" s="15"/>
      <c r="CF461" s="11"/>
      <c r="CG461" s="15"/>
      <c r="CH461" s="11"/>
      <c r="CI461" s="15"/>
    </row>
    <row r="462" spans="2:87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1"/>
      <c r="CC462" s="15"/>
      <c r="CD462" s="11"/>
      <c r="CE462" s="15"/>
      <c r="CF462" s="11"/>
      <c r="CG462" s="15"/>
      <c r="CH462" s="11"/>
      <c r="CI462" s="15"/>
    </row>
    <row r="463" spans="2:87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1"/>
      <c r="CC463" s="15"/>
      <c r="CD463" s="11"/>
      <c r="CE463" s="15"/>
      <c r="CF463" s="11"/>
      <c r="CG463" s="15"/>
      <c r="CH463" s="11"/>
      <c r="CI463" s="15"/>
    </row>
    <row r="464" spans="2:87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1"/>
      <c r="CC464" s="15"/>
      <c r="CD464" s="11"/>
      <c r="CE464" s="15"/>
      <c r="CF464" s="11"/>
      <c r="CG464" s="15"/>
      <c r="CH464" s="11"/>
      <c r="CI464" s="15"/>
    </row>
    <row r="465" spans="2:87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1"/>
      <c r="CC465" s="15"/>
      <c r="CD465" s="11"/>
      <c r="CE465" s="15"/>
      <c r="CF465" s="11"/>
      <c r="CG465" s="15"/>
      <c r="CH465" s="11"/>
      <c r="CI465" s="15"/>
    </row>
    <row r="466" spans="2:87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1"/>
      <c r="CC466" s="15"/>
      <c r="CD466" s="11"/>
      <c r="CE466" s="15"/>
      <c r="CF466" s="11"/>
      <c r="CG466" s="15"/>
      <c r="CH466" s="11"/>
      <c r="CI466" s="15"/>
    </row>
    <row r="467" spans="2:87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1"/>
      <c r="CC467" s="15"/>
      <c r="CD467" s="11"/>
      <c r="CE467" s="15"/>
      <c r="CF467" s="11"/>
      <c r="CG467" s="15"/>
      <c r="CH467" s="11"/>
      <c r="CI467" s="15"/>
    </row>
    <row r="468" spans="2:87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1"/>
      <c r="CC468" s="15"/>
      <c r="CD468" s="11"/>
      <c r="CE468" s="15"/>
      <c r="CF468" s="11"/>
      <c r="CG468" s="15"/>
      <c r="CH468" s="11"/>
      <c r="CI468" s="15"/>
    </row>
    <row r="469" spans="2:87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1"/>
      <c r="CC469" s="15"/>
      <c r="CD469" s="11"/>
      <c r="CE469" s="15"/>
      <c r="CF469" s="11"/>
      <c r="CG469" s="15"/>
      <c r="CH469" s="11"/>
      <c r="CI469" s="15"/>
    </row>
    <row r="470" spans="2:87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1"/>
      <c r="CC470" s="15"/>
      <c r="CD470" s="11"/>
      <c r="CE470" s="15"/>
      <c r="CF470" s="11"/>
      <c r="CG470" s="15"/>
      <c r="CH470" s="11"/>
      <c r="CI470" s="15"/>
    </row>
    <row r="471" spans="2:87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1"/>
      <c r="CC471" s="15"/>
      <c r="CD471" s="11"/>
      <c r="CE471" s="15"/>
      <c r="CF471" s="11"/>
      <c r="CG471" s="15"/>
      <c r="CH471" s="11"/>
      <c r="CI471" s="15"/>
    </row>
    <row r="472" spans="2:87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1"/>
      <c r="CC472" s="15"/>
      <c r="CD472" s="11"/>
      <c r="CE472" s="15"/>
      <c r="CF472" s="11"/>
      <c r="CG472" s="15"/>
      <c r="CH472" s="11"/>
      <c r="CI472" s="15"/>
    </row>
    <row r="473" spans="2:87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1"/>
      <c r="CC473" s="15"/>
      <c r="CD473" s="11"/>
      <c r="CE473" s="15"/>
      <c r="CF473" s="11"/>
      <c r="CG473" s="15"/>
      <c r="CH473" s="11"/>
      <c r="CI473" s="15"/>
    </row>
    <row r="474" spans="2:87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1"/>
      <c r="CC474" s="15"/>
      <c r="CD474" s="11"/>
      <c r="CE474" s="15"/>
      <c r="CF474" s="11"/>
      <c r="CG474" s="15"/>
      <c r="CH474" s="11"/>
      <c r="CI474" s="15"/>
    </row>
    <row r="475" spans="2:87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1"/>
      <c r="CC475" s="15"/>
      <c r="CD475" s="11"/>
      <c r="CE475" s="15"/>
      <c r="CF475" s="11"/>
      <c r="CG475" s="15"/>
      <c r="CH475" s="11"/>
      <c r="CI475" s="15"/>
    </row>
    <row r="476" spans="2:87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1"/>
      <c r="CC476" s="15"/>
      <c r="CD476" s="11"/>
      <c r="CE476" s="15"/>
      <c r="CF476" s="11"/>
      <c r="CG476" s="15"/>
      <c r="CH476" s="11"/>
      <c r="CI476" s="15"/>
    </row>
    <row r="477" spans="2:87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1"/>
      <c r="CC477" s="15"/>
      <c r="CD477" s="11"/>
      <c r="CE477" s="15"/>
      <c r="CF477" s="11"/>
      <c r="CG477" s="15"/>
      <c r="CH477" s="11"/>
      <c r="CI477" s="15"/>
    </row>
    <row r="478" spans="2:87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1"/>
      <c r="CC478" s="15"/>
      <c r="CD478" s="11"/>
      <c r="CE478" s="15"/>
      <c r="CF478" s="11"/>
      <c r="CG478" s="15"/>
      <c r="CH478" s="11"/>
      <c r="CI478" s="15"/>
    </row>
    <row r="479" spans="2:87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1"/>
      <c r="CC479" s="15"/>
      <c r="CD479" s="11"/>
      <c r="CE479" s="15"/>
      <c r="CF479" s="11"/>
      <c r="CG479" s="15"/>
      <c r="CH479" s="11"/>
      <c r="CI479" s="15"/>
    </row>
    <row r="480" spans="2:87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1"/>
      <c r="CC480" s="15"/>
      <c r="CD480" s="11"/>
      <c r="CE480" s="15"/>
      <c r="CF480" s="11"/>
      <c r="CG480" s="15"/>
      <c r="CH480" s="11"/>
      <c r="CI480" s="15"/>
    </row>
    <row r="481" spans="2:87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1"/>
      <c r="CC481" s="15"/>
      <c r="CD481" s="11"/>
      <c r="CE481" s="15"/>
      <c r="CF481" s="11"/>
      <c r="CG481" s="15"/>
      <c r="CH481" s="11"/>
      <c r="CI481" s="15"/>
    </row>
    <row r="482" spans="2:87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1"/>
      <c r="CC482" s="15"/>
      <c r="CD482" s="11"/>
      <c r="CE482" s="15"/>
      <c r="CF482" s="11"/>
      <c r="CG482" s="15"/>
      <c r="CH482" s="11"/>
      <c r="CI482" s="15"/>
    </row>
    <row r="483" spans="2:87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1"/>
      <c r="CC483" s="15"/>
      <c r="CD483" s="11"/>
      <c r="CE483" s="15"/>
      <c r="CF483" s="11"/>
      <c r="CG483" s="15"/>
      <c r="CH483" s="11"/>
      <c r="CI483" s="15"/>
    </row>
    <row r="484" spans="2:87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1"/>
      <c r="CC484" s="15"/>
      <c r="CD484" s="11"/>
      <c r="CE484" s="15"/>
      <c r="CF484" s="11"/>
      <c r="CG484" s="15"/>
      <c r="CH484" s="11"/>
      <c r="CI484" s="15"/>
    </row>
    <row r="485" spans="2:87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1"/>
      <c r="CC485" s="15"/>
      <c r="CD485" s="11"/>
      <c r="CE485" s="15"/>
      <c r="CF485" s="11"/>
      <c r="CG485" s="15"/>
      <c r="CH485" s="11"/>
      <c r="CI485" s="15"/>
    </row>
    <row r="486" spans="2:87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1"/>
      <c r="CC486" s="15"/>
      <c r="CD486" s="11"/>
      <c r="CE486" s="15"/>
      <c r="CF486" s="11"/>
      <c r="CG486" s="15"/>
      <c r="CH486" s="11"/>
      <c r="CI486" s="15"/>
    </row>
    <row r="487" spans="2:87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1"/>
      <c r="CC487" s="15"/>
      <c r="CD487" s="11"/>
      <c r="CE487" s="15"/>
      <c r="CF487" s="11"/>
      <c r="CG487" s="15"/>
      <c r="CH487" s="11"/>
      <c r="CI487" s="15"/>
    </row>
    <row r="488" spans="2:87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1"/>
      <c r="CC488" s="15"/>
      <c r="CD488" s="11"/>
      <c r="CE488" s="15"/>
      <c r="CF488" s="11"/>
      <c r="CG488" s="15"/>
      <c r="CH488" s="11"/>
      <c r="CI488" s="15"/>
    </row>
    <row r="489" spans="2:87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1"/>
      <c r="CC489" s="15"/>
      <c r="CD489" s="11"/>
      <c r="CE489" s="15"/>
      <c r="CF489" s="11"/>
      <c r="CG489" s="15"/>
      <c r="CH489" s="11"/>
      <c r="CI489" s="15"/>
    </row>
    <row r="490" spans="2:87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1"/>
      <c r="CC490" s="15"/>
      <c r="CD490" s="11"/>
      <c r="CE490" s="15"/>
      <c r="CF490" s="11"/>
      <c r="CG490" s="15"/>
      <c r="CH490" s="11"/>
      <c r="CI490" s="15"/>
    </row>
    <row r="491" spans="2:87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1"/>
      <c r="CC491" s="15"/>
      <c r="CD491" s="11"/>
      <c r="CE491" s="15"/>
      <c r="CF491" s="11"/>
      <c r="CG491" s="15"/>
      <c r="CH491" s="11"/>
      <c r="CI491" s="15"/>
    </row>
    <row r="492" spans="2:87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1"/>
      <c r="CC492" s="15"/>
      <c r="CD492" s="11"/>
      <c r="CE492" s="15"/>
      <c r="CF492" s="11"/>
      <c r="CG492" s="15"/>
      <c r="CH492" s="11"/>
      <c r="CI492" s="15"/>
    </row>
    <row r="493" spans="2:87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1"/>
      <c r="CC493" s="15"/>
      <c r="CD493" s="11"/>
      <c r="CE493" s="15"/>
      <c r="CF493" s="11"/>
      <c r="CG493" s="15"/>
      <c r="CH493" s="11"/>
      <c r="CI493" s="15"/>
    </row>
    <row r="494" spans="2:87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1"/>
      <c r="CC494" s="15"/>
      <c r="CD494" s="11"/>
      <c r="CE494" s="15"/>
      <c r="CF494" s="11"/>
      <c r="CG494" s="15"/>
      <c r="CH494" s="11"/>
      <c r="CI494" s="15"/>
    </row>
    <row r="495" spans="2:87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1"/>
      <c r="CC495" s="15"/>
      <c r="CD495" s="11"/>
      <c r="CE495" s="15"/>
      <c r="CF495" s="11"/>
      <c r="CG495" s="15"/>
      <c r="CH495" s="11"/>
      <c r="CI495" s="15"/>
    </row>
    <row r="496" spans="2:87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1"/>
      <c r="CC496" s="15"/>
      <c r="CD496" s="11"/>
      <c r="CE496" s="15"/>
      <c r="CF496" s="11"/>
      <c r="CG496" s="15"/>
      <c r="CH496" s="11"/>
      <c r="CI496" s="15"/>
    </row>
    <row r="497" spans="2:87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1"/>
      <c r="CC497" s="15"/>
      <c r="CD497" s="11"/>
      <c r="CE497" s="15"/>
      <c r="CF497" s="11"/>
      <c r="CG497" s="15"/>
      <c r="CH497" s="11"/>
      <c r="CI497" s="15"/>
    </row>
    <row r="498" spans="2:87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1"/>
      <c r="CC498" s="15"/>
      <c r="CD498" s="11"/>
      <c r="CE498" s="15"/>
      <c r="CF498" s="11"/>
      <c r="CG498" s="15"/>
      <c r="CH498" s="11"/>
      <c r="CI498" s="15"/>
    </row>
    <row r="499" spans="2:87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1"/>
      <c r="CC499" s="15"/>
      <c r="CD499" s="11"/>
      <c r="CE499" s="15"/>
      <c r="CF499" s="11"/>
      <c r="CG499" s="15"/>
      <c r="CH499" s="11"/>
      <c r="CI499" s="15"/>
    </row>
    <row r="500" spans="2:87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1"/>
      <c r="CC500" s="15"/>
      <c r="CD500" s="11"/>
      <c r="CE500" s="15"/>
      <c r="CF500" s="11"/>
      <c r="CG500" s="15"/>
      <c r="CH500" s="11"/>
      <c r="CI500" s="15"/>
    </row>
    <row r="501" spans="2:87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1"/>
      <c r="CC501" s="15"/>
      <c r="CD501" s="11"/>
      <c r="CE501" s="15"/>
      <c r="CF501" s="11"/>
      <c r="CG501" s="15"/>
      <c r="CH501" s="11"/>
      <c r="CI501" s="15"/>
    </row>
    <row r="502" spans="2:87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1"/>
      <c r="CC502" s="15"/>
      <c r="CD502" s="11"/>
      <c r="CE502" s="15"/>
      <c r="CF502" s="11"/>
      <c r="CG502" s="15"/>
      <c r="CH502" s="11"/>
      <c r="CI502" s="15"/>
    </row>
    <row r="503" spans="2:87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1"/>
      <c r="CC503" s="15"/>
      <c r="CD503" s="11"/>
      <c r="CE503" s="15"/>
      <c r="CF503" s="11"/>
      <c r="CG503" s="15"/>
      <c r="CH503" s="11"/>
      <c r="CI503" s="15"/>
    </row>
    <row r="504" spans="2:87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1"/>
      <c r="CC504" s="15"/>
      <c r="CD504" s="11"/>
      <c r="CE504" s="15"/>
      <c r="CF504" s="11"/>
      <c r="CG504" s="15"/>
      <c r="CH504" s="11"/>
      <c r="CI504" s="15"/>
    </row>
    <row r="505" spans="2:87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1"/>
      <c r="CC505" s="15"/>
      <c r="CD505" s="11"/>
      <c r="CE505" s="15"/>
      <c r="CF505" s="11"/>
      <c r="CG505" s="15"/>
      <c r="CH505" s="11"/>
      <c r="CI505" s="15"/>
    </row>
    <row r="506" spans="2:87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1"/>
      <c r="CC506" s="15"/>
      <c r="CD506" s="11"/>
      <c r="CE506" s="15"/>
      <c r="CF506" s="11"/>
      <c r="CG506" s="15"/>
      <c r="CH506" s="11"/>
      <c r="CI506" s="15"/>
    </row>
    <row r="507" spans="2:87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1"/>
      <c r="CC507" s="15"/>
      <c r="CD507" s="11"/>
      <c r="CE507" s="15"/>
      <c r="CF507" s="11"/>
      <c r="CG507" s="15"/>
      <c r="CH507" s="11"/>
      <c r="CI507" s="15"/>
    </row>
    <row r="508" spans="2:87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1"/>
      <c r="CC508" s="15"/>
      <c r="CD508" s="11"/>
      <c r="CE508" s="15"/>
      <c r="CF508" s="11"/>
      <c r="CG508" s="15"/>
      <c r="CH508" s="11"/>
      <c r="CI508" s="15"/>
    </row>
    <row r="509" spans="2:87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1"/>
      <c r="CC509" s="15"/>
      <c r="CD509" s="11"/>
      <c r="CE509" s="15"/>
      <c r="CF509" s="11"/>
      <c r="CG509" s="15"/>
      <c r="CH509" s="11"/>
      <c r="CI509" s="15"/>
    </row>
    <row r="510" spans="2:87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1"/>
      <c r="CC510" s="15"/>
      <c r="CD510" s="11"/>
      <c r="CE510" s="15"/>
      <c r="CF510" s="11"/>
      <c r="CG510" s="15"/>
      <c r="CH510" s="11"/>
      <c r="CI510" s="15"/>
    </row>
    <row r="511" spans="2:87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1"/>
      <c r="CC511" s="15"/>
      <c r="CD511" s="11"/>
      <c r="CE511" s="15"/>
      <c r="CF511" s="11"/>
      <c r="CG511" s="15"/>
      <c r="CH511" s="11"/>
      <c r="CI511" s="15"/>
    </row>
    <row r="512" spans="2:87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1"/>
      <c r="CC512" s="15"/>
      <c r="CD512" s="11"/>
      <c r="CE512" s="15"/>
      <c r="CF512" s="11"/>
      <c r="CG512" s="15"/>
      <c r="CH512" s="11"/>
      <c r="CI512" s="15"/>
    </row>
    <row r="513" spans="2:87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1"/>
      <c r="CC513" s="15"/>
      <c r="CD513" s="11"/>
      <c r="CE513" s="15"/>
      <c r="CF513" s="11"/>
      <c r="CG513" s="15"/>
      <c r="CH513" s="11"/>
      <c r="CI513" s="15"/>
    </row>
    <row r="514" spans="2:87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1"/>
      <c r="CC514" s="15"/>
      <c r="CD514" s="11"/>
      <c r="CE514" s="15"/>
      <c r="CF514" s="11"/>
      <c r="CG514" s="15"/>
      <c r="CH514" s="11"/>
      <c r="CI514" s="15"/>
    </row>
    <row r="515" spans="2:87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1"/>
      <c r="CC515" s="15"/>
      <c r="CD515" s="11"/>
      <c r="CE515" s="15"/>
      <c r="CF515" s="11"/>
      <c r="CG515" s="15"/>
      <c r="CH515" s="11"/>
      <c r="CI515" s="15"/>
    </row>
    <row r="516" spans="2:87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1"/>
      <c r="CC516" s="15"/>
      <c r="CD516" s="11"/>
      <c r="CE516" s="15"/>
      <c r="CF516" s="11"/>
      <c r="CG516" s="15"/>
      <c r="CH516" s="11"/>
      <c r="CI516" s="15"/>
    </row>
    <row r="517" spans="2:87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1"/>
      <c r="CC517" s="15"/>
      <c r="CD517" s="11"/>
      <c r="CE517" s="15"/>
      <c r="CF517" s="11"/>
      <c r="CG517" s="15"/>
      <c r="CH517" s="11"/>
      <c r="CI517" s="15"/>
    </row>
    <row r="518" spans="2:87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1"/>
      <c r="CC518" s="15"/>
      <c r="CD518" s="11"/>
      <c r="CE518" s="15"/>
      <c r="CF518" s="11"/>
      <c r="CG518" s="15"/>
      <c r="CH518" s="11"/>
      <c r="CI518" s="15"/>
    </row>
    <row r="519" spans="2:87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1"/>
      <c r="CC519" s="15"/>
      <c r="CD519" s="11"/>
      <c r="CE519" s="15"/>
      <c r="CF519" s="11"/>
      <c r="CG519" s="15"/>
      <c r="CH519" s="11"/>
      <c r="CI519" s="15"/>
    </row>
    <row r="520" spans="2:87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1"/>
      <c r="CC520" s="15"/>
      <c r="CD520" s="11"/>
      <c r="CE520" s="15"/>
      <c r="CF520" s="11"/>
      <c r="CG520" s="15"/>
      <c r="CH520" s="11"/>
      <c r="CI520" s="15"/>
    </row>
    <row r="521" spans="2:87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1"/>
      <c r="CC521" s="15"/>
      <c r="CD521" s="11"/>
      <c r="CE521" s="15"/>
      <c r="CF521" s="11"/>
      <c r="CG521" s="15"/>
      <c r="CH521" s="11"/>
      <c r="CI521" s="15"/>
    </row>
    <row r="522" spans="2:87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1"/>
      <c r="CC522" s="15"/>
      <c r="CD522" s="11"/>
      <c r="CE522" s="15"/>
      <c r="CF522" s="11"/>
      <c r="CG522" s="15"/>
      <c r="CH522" s="11"/>
      <c r="CI522" s="15"/>
    </row>
    <row r="523" spans="2:87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1"/>
      <c r="CC523" s="15"/>
      <c r="CD523" s="11"/>
      <c r="CE523" s="15"/>
      <c r="CF523" s="11"/>
      <c r="CG523" s="15"/>
      <c r="CH523" s="11"/>
      <c r="CI523" s="15"/>
    </row>
    <row r="524" spans="2:87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1"/>
      <c r="CC524" s="15"/>
      <c r="CD524" s="11"/>
      <c r="CE524" s="15"/>
      <c r="CF524" s="11"/>
      <c r="CG524" s="15"/>
      <c r="CH524" s="11"/>
      <c r="CI524" s="15"/>
    </row>
    <row r="525" spans="2:87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1"/>
      <c r="CC525" s="15"/>
      <c r="CD525" s="11"/>
      <c r="CE525" s="15"/>
      <c r="CF525" s="11"/>
      <c r="CG525" s="15"/>
      <c r="CH525" s="11"/>
      <c r="CI525" s="15"/>
    </row>
    <row r="526" spans="2:87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1"/>
      <c r="CC526" s="15"/>
      <c r="CD526" s="11"/>
      <c r="CE526" s="15"/>
      <c r="CF526" s="11"/>
      <c r="CG526" s="15"/>
      <c r="CH526" s="11"/>
      <c r="CI526" s="15"/>
    </row>
    <row r="527" spans="2:87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1"/>
      <c r="CC527" s="15"/>
      <c r="CD527" s="11"/>
      <c r="CE527" s="15"/>
      <c r="CF527" s="11"/>
      <c r="CG527" s="15"/>
      <c r="CH527" s="11"/>
      <c r="CI527" s="15"/>
    </row>
    <row r="528" spans="2:87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1"/>
      <c r="CC528" s="15"/>
      <c r="CD528" s="11"/>
      <c r="CE528" s="15"/>
      <c r="CF528" s="11"/>
      <c r="CG528" s="15"/>
      <c r="CH528" s="11"/>
      <c r="CI528" s="15"/>
    </row>
    <row r="529" spans="2:87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1"/>
      <c r="CC529" s="15"/>
      <c r="CD529" s="11"/>
      <c r="CE529" s="15"/>
      <c r="CF529" s="11"/>
      <c r="CG529" s="15"/>
      <c r="CH529" s="11"/>
      <c r="CI529" s="15"/>
    </row>
    <row r="530" spans="2:87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1"/>
      <c r="CC530" s="15"/>
      <c r="CD530" s="11"/>
      <c r="CE530" s="15"/>
      <c r="CF530" s="11"/>
      <c r="CG530" s="15"/>
      <c r="CH530" s="11"/>
      <c r="CI530" s="15"/>
    </row>
    <row r="531" spans="2:87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1"/>
      <c r="CC531" s="15"/>
      <c r="CD531" s="11"/>
      <c r="CE531" s="15"/>
      <c r="CF531" s="11"/>
      <c r="CG531" s="15"/>
      <c r="CH531" s="11"/>
      <c r="CI531" s="15"/>
    </row>
    <row r="532" spans="2:87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1"/>
      <c r="CC532" s="15"/>
      <c r="CD532" s="11"/>
      <c r="CE532" s="15"/>
      <c r="CF532" s="11"/>
      <c r="CG532" s="15"/>
      <c r="CH532" s="11"/>
      <c r="CI532" s="15"/>
    </row>
    <row r="533" spans="2:87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1"/>
      <c r="CC533" s="15"/>
      <c r="CD533" s="11"/>
      <c r="CE533" s="15"/>
      <c r="CF533" s="11"/>
      <c r="CG533" s="15"/>
      <c r="CH533" s="11"/>
      <c r="CI533" s="15"/>
    </row>
    <row r="534" spans="2:87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1"/>
      <c r="CC534" s="15"/>
      <c r="CD534" s="11"/>
      <c r="CE534" s="15"/>
      <c r="CF534" s="11"/>
      <c r="CG534" s="15"/>
      <c r="CH534" s="11"/>
      <c r="CI534" s="15"/>
    </row>
    <row r="535" spans="2:87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1"/>
      <c r="CC535" s="15"/>
      <c r="CD535" s="11"/>
      <c r="CE535" s="15"/>
      <c r="CF535" s="11"/>
      <c r="CG535" s="15"/>
      <c r="CH535" s="11"/>
      <c r="CI535" s="15"/>
    </row>
    <row r="536" spans="2:87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1"/>
      <c r="CC536" s="15"/>
      <c r="CD536" s="11"/>
      <c r="CE536" s="15"/>
      <c r="CF536" s="11"/>
      <c r="CG536" s="15"/>
      <c r="CH536" s="11"/>
      <c r="CI536" s="15"/>
    </row>
    <row r="537" spans="2:87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1"/>
      <c r="CC537" s="15"/>
      <c r="CD537" s="11"/>
      <c r="CE537" s="15"/>
      <c r="CF537" s="11"/>
      <c r="CG537" s="15"/>
      <c r="CH537" s="11"/>
      <c r="CI537" s="15"/>
    </row>
    <row r="538" spans="2:87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1"/>
      <c r="CC538" s="15"/>
      <c r="CD538" s="11"/>
      <c r="CE538" s="15"/>
      <c r="CF538" s="11"/>
      <c r="CG538" s="15"/>
      <c r="CH538" s="11"/>
      <c r="CI538" s="15"/>
    </row>
    <row r="539" spans="2:87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1"/>
      <c r="CC539" s="15"/>
      <c r="CD539" s="11"/>
      <c r="CE539" s="15"/>
      <c r="CF539" s="11"/>
      <c r="CG539" s="15"/>
      <c r="CH539" s="11"/>
      <c r="CI539" s="15"/>
    </row>
    <row r="540" spans="2:87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1"/>
      <c r="CC540" s="15"/>
      <c r="CD540" s="11"/>
      <c r="CE540" s="15"/>
      <c r="CF540" s="11"/>
      <c r="CG540" s="15"/>
      <c r="CH540" s="11"/>
      <c r="CI540" s="15"/>
    </row>
    <row r="541" spans="2:87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1"/>
      <c r="CC541" s="15"/>
      <c r="CD541" s="11"/>
      <c r="CE541" s="15"/>
      <c r="CF541" s="11"/>
      <c r="CG541" s="15"/>
      <c r="CH541" s="11"/>
      <c r="CI541" s="15"/>
    </row>
    <row r="542" spans="2:87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1"/>
      <c r="CC542" s="15"/>
      <c r="CD542" s="11"/>
      <c r="CE542" s="15"/>
      <c r="CF542" s="11"/>
      <c r="CG542" s="15"/>
      <c r="CH542" s="11"/>
      <c r="CI542" s="15"/>
    </row>
    <row r="543" spans="2:87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1"/>
      <c r="CC543" s="15"/>
      <c r="CD543" s="11"/>
      <c r="CE543" s="15"/>
      <c r="CF543" s="11"/>
      <c r="CG543" s="15"/>
      <c r="CH543" s="11"/>
      <c r="CI543" s="15"/>
    </row>
    <row r="544" spans="2:87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1"/>
      <c r="CC544" s="15"/>
      <c r="CD544" s="11"/>
      <c r="CE544" s="15"/>
      <c r="CF544" s="11"/>
      <c r="CG544" s="15"/>
      <c r="CH544" s="11"/>
      <c r="CI544" s="15"/>
    </row>
    <row r="545" spans="2:87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1"/>
      <c r="CC545" s="15"/>
      <c r="CD545" s="11"/>
      <c r="CE545" s="15"/>
      <c r="CF545" s="11"/>
      <c r="CG545" s="15"/>
      <c r="CH545" s="11"/>
      <c r="CI545" s="15"/>
    </row>
    <row r="546" spans="2:87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1"/>
      <c r="CC546" s="15"/>
      <c r="CD546" s="11"/>
      <c r="CE546" s="15"/>
      <c r="CF546" s="11"/>
      <c r="CG546" s="15"/>
      <c r="CH546" s="11"/>
      <c r="CI546" s="15"/>
    </row>
    <row r="547" spans="2:87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1"/>
      <c r="CC547" s="15"/>
      <c r="CD547" s="11"/>
      <c r="CE547" s="15"/>
      <c r="CF547" s="11"/>
      <c r="CG547" s="15"/>
      <c r="CH547" s="11"/>
      <c r="CI547" s="15"/>
    </row>
    <row r="548" spans="2:87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1"/>
      <c r="CC548" s="15"/>
      <c r="CD548" s="11"/>
      <c r="CE548" s="15"/>
      <c r="CF548" s="11"/>
      <c r="CG548" s="15"/>
      <c r="CH548" s="11"/>
      <c r="CI548" s="15"/>
    </row>
    <row r="549" spans="2:87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1"/>
      <c r="CC549" s="15"/>
      <c r="CD549" s="11"/>
      <c r="CE549" s="15"/>
      <c r="CF549" s="11"/>
      <c r="CG549" s="15"/>
      <c r="CH549" s="11"/>
      <c r="CI549" s="15"/>
    </row>
    <row r="550" spans="2:87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1"/>
      <c r="CC550" s="15"/>
      <c r="CD550" s="11"/>
      <c r="CE550" s="15"/>
      <c r="CF550" s="11"/>
      <c r="CG550" s="15"/>
      <c r="CH550" s="11"/>
      <c r="CI550" s="15"/>
    </row>
    <row r="551" spans="2:87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1"/>
      <c r="CC551" s="15"/>
      <c r="CD551" s="11"/>
      <c r="CE551" s="15"/>
      <c r="CF551" s="11"/>
      <c r="CG551" s="15"/>
      <c r="CH551" s="11"/>
      <c r="CI551" s="15"/>
    </row>
    <row r="552" spans="2:87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1"/>
      <c r="CC552" s="15"/>
      <c r="CD552" s="11"/>
      <c r="CE552" s="15"/>
      <c r="CF552" s="11"/>
      <c r="CG552" s="15"/>
      <c r="CH552" s="11"/>
      <c r="CI552" s="15"/>
    </row>
    <row r="553" spans="2:87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1"/>
      <c r="CC553" s="15"/>
      <c r="CD553" s="11"/>
      <c r="CE553" s="15"/>
      <c r="CF553" s="11"/>
      <c r="CG553" s="15"/>
      <c r="CH553" s="11"/>
      <c r="CI553" s="15"/>
    </row>
    <row r="554" spans="2:87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1"/>
      <c r="CC554" s="15"/>
      <c r="CD554" s="11"/>
      <c r="CE554" s="15"/>
      <c r="CF554" s="11"/>
      <c r="CG554" s="15"/>
      <c r="CH554" s="11"/>
      <c r="CI554" s="15"/>
    </row>
    <row r="555" spans="2:87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1"/>
      <c r="CC555" s="15"/>
      <c r="CD555" s="11"/>
      <c r="CE555" s="15"/>
      <c r="CF555" s="11"/>
      <c r="CG555" s="15"/>
      <c r="CH555" s="11"/>
      <c r="CI555" s="15"/>
    </row>
    <row r="556" spans="2:87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1"/>
      <c r="CC556" s="15"/>
      <c r="CD556" s="11"/>
      <c r="CE556" s="15"/>
      <c r="CF556" s="11"/>
      <c r="CG556" s="15"/>
      <c r="CH556" s="11"/>
      <c r="CI556" s="15"/>
    </row>
    <row r="557" spans="2:87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1"/>
      <c r="CC557" s="15"/>
      <c r="CD557" s="11"/>
      <c r="CE557" s="15"/>
      <c r="CF557" s="11"/>
      <c r="CG557" s="15"/>
      <c r="CH557" s="11"/>
      <c r="CI557" s="15"/>
    </row>
    <row r="558" spans="2:87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1"/>
      <c r="CC558" s="15"/>
      <c r="CD558" s="11"/>
      <c r="CE558" s="15"/>
      <c r="CF558" s="11"/>
      <c r="CG558" s="15"/>
      <c r="CH558" s="11"/>
      <c r="CI558" s="15"/>
    </row>
    <row r="559" spans="2:87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1"/>
      <c r="CC559" s="15"/>
      <c r="CD559" s="11"/>
      <c r="CE559" s="15"/>
      <c r="CF559" s="11"/>
      <c r="CG559" s="15"/>
      <c r="CH559" s="11"/>
      <c r="CI559" s="15"/>
    </row>
    <row r="560" spans="2:87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1"/>
      <c r="CC560" s="15"/>
      <c r="CD560" s="11"/>
      <c r="CE560" s="15"/>
      <c r="CF560" s="11"/>
      <c r="CG560" s="15"/>
      <c r="CH560" s="11"/>
      <c r="CI560" s="15"/>
    </row>
    <row r="561" spans="2:87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1"/>
      <c r="CC561" s="15"/>
      <c r="CD561" s="11"/>
      <c r="CE561" s="15"/>
      <c r="CF561" s="11"/>
      <c r="CG561" s="15"/>
      <c r="CH561" s="11"/>
      <c r="CI561" s="15"/>
    </row>
    <row r="562" spans="2:87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1"/>
      <c r="CC562" s="15"/>
      <c r="CD562" s="11"/>
      <c r="CE562" s="15"/>
      <c r="CF562" s="11"/>
      <c r="CG562" s="15"/>
      <c r="CH562" s="11"/>
      <c r="CI562" s="15"/>
    </row>
    <row r="563" spans="2:87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1"/>
      <c r="CC563" s="15"/>
      <c r="CD563" s="11"/>
      <c r="CE563" s="15"/>
      <c r="CF563" s="11"/>
      <c r="CG563" s="15"/>
      <c r="CH563" s="11"/>
      <c r="CI563" s="15"/>
    </row>
    <row r="564" spans="2:87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1"/>
      <c r="CC564" s="15"/>
      <c r="CD564" s="11"/>
      <c r="CE564" s="15"/>
      <c r="CF564" s="11"/>
      <c r="CG564" s="15"/>
      <c r="CH564" s="11"/>
      <c r="CI564" s="15"/>
    </row>
    <row r="565" spans="2:87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1"/>
      <c r="CC565" s="15"/>
      <c r="CD565" s="11"/>
      <c r="CE565" s="15"/>
      <c r="CF565" s="11"/>
      <c r="CG565" s="15"/>
      <c r="CH565" s="11"/>
      <c r="CI565" s="15"/>
    </row>
    <row r="566" spans="2:87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1"/>
      <c r="CC566" s="15"/>
      <c r="CD566" s="11"/>
      <c r="CE566" s="15"/>
      <c r="CF566" s="11"/>
      <c r="CG566" s="15"/>
      <c r="CH566" s="11"/>
      <c r="CI566" s="15"/>
    </row>
    <row r="567" spans="2:87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1"/>
      <c r="CC567" s="15"/>
      <c r="CD567" s="11"/>
      <c r="CE567" s="15"/>
      <c r="CF567" s="11"/>
      <c r="CG567" s="15"/>
      <c r="CH567" s="11"/>
      <c r="CI567" s="15"/>
    </row>
    <row r="568" spans="2:87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1"/>
      <c r="CC568" s="15"/>
      <c r="CD568" s="11"/>
      <c r="CE568" s="15"/>
      <c r="CF568" s="11"/>
      <c r="CG568" s="15"/>
      <c r="CH568" s="11"/>
      <c r="CI568" s="15"/>
    </row>
    <row r="569" spans="2:87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1"/>
      <c r="CC569" s="15"/>
      <c r="CD569" s="11"/>
      <c r="CE569" s="15"/>
      <c r="CF569" s="11"/>
      <c r="CG569" s="15"/>
      <c r="CH569" s="11"/>
      <c r="CI569" s="15"/>
    </row>
    <row r="570" spans="2:87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1"/>
      <c r="CC570" s="15"/>
      <c r="CD570" s="11"/>
      <c r="CE570" s="15"/>
      <c r="CF570" s="11"/>
      <c r="CG570" s="15"/>
      <c r="CH570" s="11"/>
      <c r="CI570" s="15"/>
    </row>
    <row r="571" spans="2:87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1"/>
      <c r="CC571" s="15"/>
      <c r="CD571" s="11"/>
      <c r="CE571" s="15"/>
      <c r="CF571" s="11"/>
      <c r="CG571" s="15"/>
      <c r="CH571" s="11"/>
      <c r="CI571" s="15"/>
    </row>
    <row r="572" spans="2:87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1"/>
      <c r="CC572" s="15"/>
      <c r="CD572" s="11"/>
      <c r="CE572" s="15"/>
      <c r="CF572" s="11"/>
      <c r="CG572" s="15"/>
      <c r="CH572" s="11"/>
      <c r="CI572" s="15"/>
    </row>
    <row r="573" spans="2:87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1"/>
      <c r="CC573" s="15"/>
      <c r="CD573" s="11"/>
      <c r="CE573" s="15"/>
      <c r="CF573" s="11"/>
      <c r="CG573" s="15"/>
      <c r="CH573" s="11"/>
      <c r="CI573" s="15"/>
    </row>
    <row r="574" spans="2:87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1"/>
      <c r="CC574" s="15"/>
      <c r="CD574" s="11"/>
      <c r="CE574" s="15"/>
      <c r="CF574" s="11"/>
      <c r="CG574" s="15"/>
      <c r="CH574" s="11"/>
      <c r="CI574" s="15"/>
    </row>
    <row r="575" spans="2:87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1"/>
      <c r="CC575" s="15"/>
      <c r="CD575" s="11"/>
      <c r="CE575" s="15"/>
      <c r="CF575" s="11"/>
      <c r="CG575" s="15"/>
      <c r="CH575" s="11"/>
      <c r="CI575" s="15"/>
    </row>
    <row r="576" spans="2:87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1"/>
      <c r="CC576" s="15"/>
      <c r="CD576" s="11"/>
      <c r="CE576" s="15"/>
      <c r="CF576" s="11"/>
      <c r="CG576" s="15"/>
      <c r="CH576" s="11"/>
      <c r="CI576" s="15"/>
    </row>
    <row r="577" spans="2:87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1"/>
      <c r="CC577" s="15"/>
      <c r="CD577" s="11"/>
      <c r="CE577" s="15"/>
      <c r="CF577" s="11"/>
      <c r="CG577" s="15"/>
      <c r="CH577" s="11"/>
      <c r="CI577" s="15"/>
    </row>
    <row r="578" spans="2:87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1"/>
      <c r="CC578" s="15"/>
      <c r="CD578" s="11"/>
      <c r="CE578" s="15"/>
      <c r="CF578" s="11"/>
      <c r="CG578" s="15"/>
      <c r="CH578" s="11"/>
      <c r="CI578" s="15"/>
    </row>
    <row r="579" spans="2:87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1"/>
      <c r="CC579" s="15"/>
      <c r="CD579" s="11"/>
      <c r="CE579" s="15"/>
      <c r="CF579" s="11"/>
      <c r="CG579" s="15"/>
      <c r="CH579" s="11"/>
      <c r="CI579" s="15"/>
    </row>
    <row r="580" spans="2:87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1"/>
      <c r="CC580" s="15"/>
      <c r="CD580" s="11"/>
      <c r="CE580" s="15"/>
      <c r="CF580" s="11"/>
      <c r="CG580" s="15"/>
      <c r="CH580" s="11"/>
      <c r="CI580" s="15"/>
    </row>
    <row r="581" spans="2:87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1"/>
      <c r="CC581" s="15"/>
      <c r="CD581" s="11"/>
      <c r="CE581" s="15"/>
      <c r="CF581" s="11"/>
      <c r="CG581" s="15"/>
      <c r="CH581" s="11"/>
      <c r="CI581" s="15"/>
    </row>
    <row r="582" spans="2:87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1"/>
      <c r="CC582" s="15"/>
      <c r="CD582" s="11"/>
      <c r="CE582" s="15"/>
      <c r="CF582" s="11"/>
      <c r="CG582" s="15"/>
      <c r="CH582" s="11"/>
      <c r="CI582" s="15"/>
    </row>
    <row r="583" spans="2:87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1"/>
      <c r="CC583" s="15"/>
      <c r="CD583" s="11"/>
      <c r="CE583" s="15"/>
      <c r="CF583" s="11"/>
      <c r="CG583" s="15"/>
      <c r="CH583" s="11"/>
      <c r="CI583" s="15"/>
    </row>
    <row r="584" spans="2:87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1"/>
      <c r="CC584" s="15"/>
      <c r="CD584" s="11"/>
      <c r="CE584" s="15"/>
      <c r="CF584" s="11"/>
      <c r="CG584" s="15"/>
      <c r="CH584" s="11"/>
      <c r="CI584" s="15"/>
    </row>
    <row r="585" spans="2:87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1"/>
      <c r="CC585" s="15"/>
      <c r="CD585" s="11"/>
      <c r="CE585" s="15"/>
      <c r="CF585" s="11"/>
      <c r="CG585" s="15"/>
      <c r="CH585" s="11"/>
      <c r="CI585" s="15"/>
    </row>
    <row r="586" spans="2:87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1"/>
      <c r="CC586" s="15"/>
      <c r="CD586" s="11"/>
      <c r="CE586" s="15"/>
      <c r="CF586" s="11"/>
      <c r="CG586" s="15"/>
      <c r="CH586" s="11"/>
      <c r="CI586" s="15"/>
    </row>
    <row r="587" spans="2:87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1"/>
      <c r="CC587" s="15"/>
      <c r="CD587" s="11"/>
      <c r="CE587" s="15"/>
      <c r="CF587" s="11"/>
      <c r="CG587" s="15"/>
      <c r="CH587" s="11"/>
      <c r="CI587" s="15"/>
    </row>
    <row r="588" spans="2:87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1"/>
      <c r="CC588" s="15"/>
      <c r="CD588" s="11"/>
      <c r="CE588" s="15"/>
      <c r="CF588" s="11"/>
      <c r="CG588" s="15"/>
      <c r="CH588" s="11"/>
      <c r="CI588" s="15"/>
    </row>
    <row r="589" spans="2:87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1"/>
      <c r="CC589" s="15"/>
      <c r="CD589" s="11"/>
      <c r="CE589" s="15"/>
      <c r="CF589" s="11"/>
      <c r="CG589" s="15"/>
      <c r="CH589" s="11"/>
      <c r="CI589" s="15"/>
    </row>
    <row r="590" spans="2:87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1"/>
      <c r="CC590" s="15"/>
      <c r="CD590" s="11"/>
      <c r="CE590" s="15"/>
      <c r="CF590" s="11"/>
      <c r="CG590" s="15"/>
      <c r="CH590" s="11"/>
      <c r="CI590" s="15"/>
    </row>
    <row r="591" spans="2:87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1"/>
      <c r="CC591" s="15"/>
      <c r="CD591" s="11"/>
      <c r="CE591" s="15"/>
      <c r="CF591" s="11"/>
      <c r="CG591" s="15"/>
      <c r="CH591" s="11"/>
      <c r="CI591" s="15"/>
    </row>
    <row r="592" spans="2:87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1"/>
      <c r="CC592" s="15"/>
      <c r="CD592" s="11"/>
      <c r="CE592" s="15"/>
      <c r="CF592" s="11"/>
      <c r="CG592" s="15"/>
      <c r="CH592" s="11"/>
      <c r="CI592" s="15"/>
    </row>
    <row r="593" spans="2:87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1"/>
      <c r="CC593" s="15"/>
      <c r="CD593" s="11"/>
      <c r="CE593" s="15"/>
      <c r="CF593" s="11"/>
      <c r="CG593" s="15"/>
      <c r="CH593" s="11"/>
      <c r="CI593" s="15"/>
    </row>
    <row r="594" spans="2:87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1"/>
      <c r="CC594" s="15"/>
      <c r="CD594" s="11"/>
      <c r="CE594" s="15"/>
      <c r="CF594" s="11"/>
      <c r="CG594" s="15"/>
      <c r="CH594" s="11"/>
      <c r="CI594" s="15"/>
    </row>
    <row r="595" spans="2:87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1"/>
      <c r="CC595" s="15"/>
      <c r="CD595" s="11"/>
      <c r="CE595" s="15"/>
      <c r="CF595" s="11"/>
      <c r="CG595" s="15"/>
      <c r="CH595" s="11"/>
      <c r="CI595" s="15"/>
    </row>
    <row r="596" spans="2:87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1"/>
      <c r="CC596" s="15"/>
      <c r="CD596" s="11"/>
      <c r="CE596" s="15"/>
      <c r="CF596" s="11"/>
      <c r="CG596" s="15"/>
      <c r="CH596" s="11"/>
      <c r="CI596" s="15"/>
    </row>
    <row r="597" spans="2:87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1"/>
      <c r="CC597" s="15"/>
      <c r="CD597" s="11"/>
      <c r="CE597" s="15"/>
      <c r="CF597" s="11"/>
      <c r="CG597" s="15"/>
      <c r="CH597" s="11"/>
      <c r="CI597" s="15"/>
    </row>
    <row r="598" spans="2:87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1"/>
      <c r="CC598" s="15"/>
      <c r="CD598" s="11"/>
      <c r="CE598" s="15"/>
      <c r="CF598" s="11"/>
      <c r="CG598" s="15"/>
      <c r="CH598" s="11"/>
      <c r="CI598" s="15"/>
    </row>
    <row r="599" spans="2:87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1"/>
      <c r="CC599" s="15"/>
      <c r="CD599" s="11"/>
      <c r="CE599" s="15"/>
      <c r="CF599" s="11"/>
      <c r="CG599" s="15"/>
      <c r="CH599" s="11"/>
      <c r="CI599" s="15"/>
    </row>
    <row r="600" spans="2:87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1"/>
      <c r="CC600" s="15"/>
      <c r="CD600" s="11"/>
      <c r="CE600" s="15"/>
      <c r="CF600" s="11"/>
      <c r="CG600" s="15"/>
      <c r="CH600" s="11"/>
      <c r="CI600" s="15"/>
    </row>
    <row r="601" spans="2:87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1"/>
      <c r="CC601" s="15"/>
      <c r="CD601" s="11"/>
      <c r="CE601" s="15"/>
      <c r="CF601" s="11"/>
      <c r="CG601" s="15"/>
      <c r="CH601" s="11"/>
      <c r="CI601" s="15"/>
    </row>
    <row r="602" spans="2:87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1"/>
      <c r="CC602" s="15"/>
      <c r="CD602" s="11"/>
      <c r="CE602" s="15"/>
      <c r="CF602" s="11"/>
      <c r="CG602" s="15"/>
      <c r="CH602" s="11"/>
      <c r="CI602" s="15"/>
    </row>
    <row r="603" spans="2:87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1"/>
      <c r="CC603" s="15"/>
      <c r="CD603" s="11"/>
      <c r="CE603" s="15"/>
      <c r="CF603" s="11"/>
      <c r="CG603" s="15"/>
      <c r="CH603" s="11"/>
      <c r="CI603" s="15"/>
    </row>
    <row r="604" spans="2:87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1"/>
      <c r="CC604" s="15"/>
      <c r="CD604" s="11"/>
      <c r="CE604" s="15"/>
      <c r="CF604" s="11"/>
      <c r="CG604" s="15"/>
      <c r="CH604" s="11"/>
      <c r="CI604" s="15"/>
    </row>
    <row r="605" spans="2:87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1"/>
      <c r="CC605" s="15"/>
      <c r="CD605" s="11"/>
      <c r="CE605" s="15"/>
      <c r="CF605" s="11"/>
      <c r="CG605" s="15"/>
      <c r="CH605" s="11"/>
      <c r="CI605" s="15"/>
    </row>
    <row r="606" spans="2:87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1"/>
      <c r="CC606" s="15"/>
      <c r="CD606" s="11"/>
      <c r="CE606" s="15"/>
      <c r="CF606" s="11"/>
      <c r="CG606" s="15"/>
      <c r="CH606" s="11"/>
      <c r="CI606" s="15"/>
    </row>
    <row r="607" spans="2:87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1"/>
      <c r="CC607" s="15"/>
      <c r="CD607" s="11"/>
      <c r="CE607" s="15"/>
      <c r="CF607" s="11"/>
      <c r="CG607" s="15"/>
      <c r="CH607" s="11"/>
      <c r="CI607" s="15"/>
    </row>
    <row r="608" spans="2:87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1"/>
      <c r="CC608" s="15"/>
      <c r="CD608" s="11"/>
      <c r="CE608" s="15"/>
      <c r="CF608" s="11"/>
      <c r="CG608" s="15"/>
      <c r="CH608" s="11"/>
      <c r="CI608" s="15"/>
    </row>
    <row r="609" spans="2:87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1"/>
      <c r="CC609" s="15"/>
      <c r="CD609" s="11"/>
      <c r="CE609" s="15"/>
      <c r="CF609" s="11"/>
      <c r="CG609" s="15"/>
      <c r="CH609" s="11"/>
      <c r="CI609" s="15"/>
    </row>
    <row r="610" spans="2:87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1"/>
      <c r="CC610" s="15"/>
      <c r="CD610" s="11"/>
      <c r="CE610" s="15"/>
      <c r="CF610" s="11"/>
      <c r="CG610" s="15"/>
      <c r="CH610" s="11"/>
      <c r="CI610" s="15"/>
    </row>
    <row r="611" spans="2:87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1"/>
      <c r="CC611" s="15"/>
      <c r="CD611" s="11"/>
      <c r="CE611" s="15"/>
      <c r="CF611" s="11"/>
      <c r="CG611" s="15"/>
      <c r="CH611" s="11"/>
      <c r="CI611" s="15"/>
    </row>
    <row r="612" spans="2:87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1"/>
      <c r="CC612" s="15"/>
      <c r="CD612" s="11"/>
      <c r="CE612" s="15"/>
      <c r="CF612" s="11"/>
      <c r="CG612" s="15"/>
      <c r="CH612" s="11"/>
      <c r="CI612" s="15"/>
    </row>
    <row r="613" spans="2:87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1"/>
      <c r="CC613" s="15"/>
      <c r="CD613" s="11"/>
      <c r="CE613" s="15"/>
      <c r="CF613" s="11"/>
      <c r="CG613" s="15"/>
      <c r="CH613" s="11"/>
      <c r="CI613" s="15"/>
    </row>
    <row r="614" spans="2:87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1"/>
      <c r="CC614" s="15"/>
      <c r="CD614" s="11"/>
      <c r="CE614" s="15"/>
      <c r="CF614" s="11"/>
      <c r="CG614" s="15"/>
      <c r="CH614" s="11"/>
      <c r="CI614" s="15"/>
    </row>
    <row r="615" spans="2:87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1"/>
      <c r="CC615" s="15"/>
      <c r="CD615" s="11"/>
      <c r="CE615" s="15"/>
      <c r="CF615" s="11"/>
      <c r="CG615" s="15"/>
      <c r="CH615" s="11"/>
      <c r="CI615" s="15"/>
    </row>
    <row r="616" spans="2:87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1"/>
      <c r="CC616" s="15"/>
      <c r="CD616" s="11"/>
      <c r="CE616" s="15"/>
      <c r="CF616" s="11"/>
      <c r="CG616" s="15"/>
      <c r="CH616" s="11"/>
      <c r="CI616" s="15"/>
    </row>
    <row r="617" spans="2:87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1"/>
      <c r="CC617" s="15"/>
      <c r="CD617" s="11"/>
      <c r="CE617" s="15"/>
      <c r="CF617" s="11"/>
      <c r="CG617" s="15"/>
      <c r="CH617" s="11"/>
      <c r="CI617" s="15"/>
    </row>
    <row r="618" spans="2:87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1"/>
      <c r="CC618" s="15"/>
      <c r="CD618" s="11"/>
      <c r="CE618" s="15"/>
      <c r="CF618" s="11"/>
      <c r="CG618" s="15"/>
      <c r="CH618" s="11"/>
      <c r="CI618" s="15"/>
    </row>
    <row r="619" spans="2:87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1"/>
      <c r="CC619" s="15"/>
      <c r="CD619" s="11"/>
      <c r="CE619" s="15"/>
      <c r="CF619" s="11"/>
      <c r="CG619" s="15"/>
      <c r="CH619" s="11"/>
      <c r="CI619" s="15"/>
    </row>
    <row r="620" spans="2:87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1"/>
      <c r="CC620" s="15"/>
      <c r="CD620" s="11"/>
      <c r="CE620" s="15"/>
      <c r="CF620" s="11"/>
      <c r="CG620" s="15"/>
      <c r="CH620" s="11"/>
      <c r="CI620" s="15"/>
    </row>
    <row r="621" spans="2:87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1"/>
      <c r="CC621" s="15"/>
      <c r="CD621" s="11"/>
      <c r="CE621" s="15"/>
      <c r="CF621" s="11"/>
      <c r="CG621" s="15"/>
      <c r="CH621" s="11"/>
      <c r="CI621" s="15"/>
    </row>
    <row r="622" spans="2:87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1"/>
      <c r="CC622" s="15"/>
      <c r="CD622" s="11"/>
      <c r="CE622" s="15"/>
      <c r="CF622" s="11"/>
      <c r="CG622" s="15"/>
      <c r="CH622" s="11"/>
      <c r="CI622" s="15"/>
    </row>
    <row r="623" spans="2:87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1"/>
      <c r="CC623" s="15"/>
      <c r="CD623" s="11"/>
      <c r="CE623" s="15"/>
      <c r="CF623" s="11"/>
      <c r="CG623" s="15"/>
      <c r="CH623" s="11"/>
      <c r="CI623" s="15"/>
    </row>
    <row r="624" spans="2:87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1"/>
      <c r="CC624" s="15"/>
      <c r="CD624" s="11"/>
      <c r="CE624" s="15"/>
      <c r="CF624" s="11"/>
      <c r="CG624" s="15"/>
      <c r="CH624" s="11"/>
      <c r="CI624" s="15"/>
    </row>
    <row r="625" spans="2:87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1"/>
      <c r="CC625" s="15"/>
      <c r="CD625" s="11"/>
      <c r="CE625" s="15"/>
      <c r="CF625" s="11"/>
      <c r="CG625" s="15"/>
      <c r="CH625" s="11"/>
      <c r="CI625" s="15"/>
    </row>
    <row r="626" spans="2:87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1"/>
      <c r="CC626" s="15"/>
      <c r="CD626" s="11"/>
      <c r="CE626" s="15"/>
      <c r="CF626" s="11"/>
      <c r="CG626" s="15"/>
      <c r="CH626" s="11"/>
      <c r="CI626" s="15"/>
    </row>
    <row r="627" spans="2:87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1"/>
      <c r="CC627" s="15"/>
      <c r="CD627" s="11"/>
      <c r="CE627" s="15"/>
      <c r="CF627" s="11"/>
      <c r="CG627" s="15"/>
      <c r="CH627" s="11"/>
      <c r="CI627" s="15"/>
    </row>
    <row r="628" spans="2:87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1"/>
      <c r="CC628" s="15"/>
      <c r="CD628" s="11"/>
      <c r="CE628" s="15"/>
      <c r="CF628" s="11"/>
      <c r="CG628" s="15"/>
      <c r="CH628" s="11"/>
      <c r="CI628" s="15"/>
    </row>
    <row r="629" spans="2:87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1"/>
      <c r="CC629" s="15"/>
      <c r="CD629" s="11"/>
      <c r="CE629" s="15"/>
      <c r="CF629" s="11"/>
      <c r="CG629" s="15"/>
      <c r="CH629" s="11"/>
      <c r="CI629" s="15"/>
    </row>
    <row r="630" spans="2:87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1"/>
      <c r="CC630" s="15"/>
      <c r="CD630" s="11"/>
      <c r="CE630" s="15"/>
      <c r="CF630" s="11"/>
      <c r="CG630" s="15"/>
      <c r="CH630" s="11"/>
      <c r="CI630" s="15"/>
    </row>
    <row r="631" spans="2:87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1"/>
      <c r="CC631" s="15"/>
      <c r="CD631" s="11"/>
      <c r="CE631" s="15"/>
      <c r="CF631" s="11"/>
      <c r="CG631" s="15"/>
      <c r="CH631" s="11"/>
      <c r="CI631" s="15"/>
    </row>
    <row r="632" spans="2:87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1"/>
      <c r="CC632" s="15"/>
      <c r="CD632" s="11"/>
      <c r="CE632" s="15"/>
      <c r="CF632" s="11"/>
      <c r="CG632" s="15"/>
      <c r="CH632" s="11"/>
      <c r="CI632" s="15"/>
    </row>
    <row r="633" spans="2:87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1"/>
      <c r="CC633" s="15"/>
      <c r="CD633" s="11"/>
      <c r="CE633" s="15"/>
      <c r="CF633" s="11"/>
      <c r="CG633" s="15"/>
      <c r="CH633" s="11"/>
      <c r="CI633" s="15"/>
    </row>
    <row r="634" spans="2:87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1"/>
      <c r="CC634" s="15"/>
      <c r="CD634" s="11"/>
      <c r="CE634" s="15"/>
      <c r="CF634" s="11"/>
      <c r="CG634" s="15"/>
      <c r="CH634" s="11"/>
      <c r="CI634" s="15"/>
    </row>
    <row r="635" spans="2:87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1"/>
      <c r="CC635" s="15"/>
      <c r="CD635" s="11"/>
      <c r="CE635" s="15"/>
      <c r="CF635" s="11"/>
      <c r="CG635" s="15"/>
      <c r="CH635" s="11"/>
      <c r="CI635" s="15"/>
    </row>
    <row r="636" spans="2:87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1"/>
      <c r="CC636" s="15"/>
      <c r="CD636" s="11"/>
      <c r="CE636" s="15"/>
      <c r="CF636" s="11"/>
      <c r="CG636" s="15"/>
      <c r="CH636" s="11"/>
      <c r="CI636" s="15"/>
    </row>
    <row r="637" spans="2:87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1"/>
      <c r="CC637" s="15"/>
      <c r="CD637" s="11"/>
      <c r="CE637" s="15"/>
      <c r="CF637" s="11"/>
      <c r="CG637" s="15"/>
      <c r="CH637" s="11"/>
      <c r="CI637" s="15"/>
    </row>
    <row r="638" spans="2:87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1"/>
      <c r="CC638" s="15"/>
      <c r="CD638" s="11"/>
      <c r="CE638" s="15"/>
      <c r="CF638" s="11"/>
      <c r="CG638" s="15"/>
      <c r="CH638" s="11"/>
      <c r="CI638" s="15"/>
    </row>
    <row r="639" spans="2:87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1"/>
      <c r="CC639" s="15"/>
      <c r="CD639" s="11"/>
      <c r="CE639" s="15"/>
      <c r="CF639" s="11"/>
      <c r="CG639" s="15"/>
      <c r="CH639" s="11"/>
      <c r="CI639" s="15"/>
    </row>
    <row r="640" spans="2:87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1"/>
      <c r="CC640" s="15"/>
      <c r="CD640" s="11"/>
      <c r="CE640" s="15"/>
      <c r="CF640" s="11"/>
      <c r="CG640" s="15"/>
      <c r="CH640" s="11"/>
      <c r="CI640" s="15"/>
    </row>
    <row r="641" spans="2:87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1"/>
      <c r="CC641" s="15"/>
      <c r="CD641" s="11"/>
      <c r="CE641" s="15"/>
      <c r="CF641" s="11"/>
      <c r="CG641" s="15"/>
      <c r="CH641" s="11"/>
      <c r="CI641" s="15"/>
    </row>
    <row r="642" spans="2:87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1"/>
      <c r="CC642" s="15"/>
      <c r="CD642" s="11"/>
      <c r="CE642" s="15"/>
      <c r="CF642" s="11"/>
      <c r="CG642" s="15"/>
      <c r="CH642" s="11"/>
      <c r="CI642" s="15"/>
    </row>
    <row r="643" spans="2:87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1"/>
      <c r="CC643" s="15"/>
      <c r="CD643" s="11"/>
      <c r="CE643" s="15"/>
      <c r="CF643" s="11"/>
      <c r="CG643" s="15"/>
      <c r="CH643" s="11"/>
      <c r="CI643" s="15"/>
    </row>
    <row r="644" spans="2:87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1"/>
      <c r="CC644" s="15"/>
      <c r="CD644" s="11"/>
      <c r="CE644" s="15"/>
      <c r="CF644" s="11"/>
      <c r="CG644" s="15"/>
      <c r="CH644" s="11"/>
      <c r="CI644" s="15"/>
    </row>
    <row r="645" spans="2:87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1"/>
      <c r="CC645" s="15"/>
      <c r="CD645" s="11"/>
      <c r="CE645" s="15"/>
      <c r="CF645" s="11"/>
      <c r="CG645" s="15"/>
      <c r="CH645" s="11"/>
      <c r="CI645" s="15"/>
    </row>
    <row r="646" spans="2:87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1"/>
      <c r="CC646" s="15"/>
      <c r="CD646" s="11"/>
      <c r="CE646" s="15"/>
      <c r="CF646" s="11"/>
      <c r="CG646" s="15"/>
      <c r="CH646" s="11"/>
      <c r="CI646" s="15"/>
    </row>
    <row r="647" spans="2:87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1"/>
      <c r="CC647" s="15"/>
      <c r="CD647" s="11"/>
      <c r="CE647" s="15"/>
      <c r="CF647" s="11"/>
      <c r="CG647" s="15"/>
      <c r="CH647" s="11"/>
      <c r="CI647" s="15"/>
    </row>
    <row r="648" spans="2:87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1"/>
      <c r="CC648" s="15"/>
      <c r="CD648" s="11"/>
      <c r="CE648" s="15"/>
      <c r="CF648" s="11"/>
      <c r="CG648" s="15"/>
      <c r="CH648" s="11"/>
      <c r="CI648" s="15"/>
    </row>
    <row r="649" spans="2:87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1"/>
      <c r="CC649" s="15"/>
      <c r="CD649" s="11"/>
      <c r="CE649" s="15"/>
      <c r="CF649" s="11"/>
      <c r="CG649" s="15"/>
      <c r="CH649" s="11"/>
      <c r="CI649" s="15"/>
    </row>
    <row r="650" spans="2:87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1"/>
      <c r="CC650" s="15"/>
      <c r="CD650" s="11"/>
      <c r="CE650" s="15"/>
      <c r="CF650" s="11"/>
      <c r="CG650" s="15"/>
      <c r="CH650" s="11"/>
      <c r="CI650" s="15"/>
    </row>
    <row r="651" spans="2:87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1"/>
      <c r="CC651" s="15"/>
      <c r="CD651" s="11"/>
      <c r="CE651" s="15"/>
      <c r="CF651" s="11"/>
      <c r="CG651" s="15"/>
      <c r="CH651" s="11"/>
      <c r="CI651" s="15"/>
    </row>
    <row r="652" spans="2:87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1"/>
      <c r="CC652" s="15"/>
      <c r="CD652" s="11"/>
      <c r="CE652" s="15"/>
      <c r="CF652" s="11"/>
      <c r="CG652" s="15"/>
      <c r="CH652" s="11"/>
      <c r="CI652" s="15"/>
    </row>
    <row r="653" spans="2:87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1"/>
      <c r="CC653" s="15"/>
      <c r="CD653" s="11"/>
      <c r="CE653" s="15"/>
      <c r="CF653" s="11"/>
      <c r="CG653" s="15"/>
      <c r="CH653" s="11"/>
      <c r="CI653" s="15"/>
    </row>
    <row r="654" spans="2:87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1"/>
      <c r="CC654" s="15"/>
      <c r="CD654" s="11"/>
      <c r="CE654" s="15"/>
      <c r="CF654" s="11"/>
      <c r="CG654" s="15"/>
      <c r="CH654" s="11"/>
      <c r="CI654" s="15"/>
    </row>
    <row r="655" spans="2:87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1"/>
      <c r="CC655" s="15"/>
      <c r="CD655" s="11"/>
      <c r="CE655" s="15"/>
      <c r="CF655" s="11"/>
      <c r="CG655" s="15"/>
      <c r="CH655" s="11"/>
      <c r="CI655" s="15"/>
    </row>
    <row r="656" spans="2:87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1"/>
      <c r="CC656" s="15"/>
      <c r="CD656" s="11"/>
      <c r="CE656" s="15"/>
      <c r="CF656" s="11"/>
      <c r="CG656" s="15"/>
      <c r="CH656" s="11"/>
      <c r="CI656" s="15"/>
    </row>
    <row r="657" spans="2:87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1"/>
      <c r="CC657" s="15"/>
      <c r="CD657" s="11"/>
      <c r="CE657" s="15"/>
      <c r="CF657" s="11"/>
      <c r="CG657" s="15"/>
      <c r="CH657" s="11"/>
      <c r="CI657" s="15"/>
    </row>
    <row r="658" spans="2:87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1"/>
      <c r="CC658" s="15"/>
      <c r="CD658" s="11"/>
      <c r="CE658" s="15"/>
      <c r="CF658" s="11"/>
      <c r="CG658" s="15"/>
      <c r="CH658" s="11"/>
      <c r="CI658" s="15"/>
    </row>
    <row r="659" spans="2:87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1"/>
      <c r="CC659" s="15"/>
      <c r="CD659" s="11"/>
      <c r="CE659" s="15"/>
      <c r="CF659" s="11"/>
      <c r="CG659" s="15"/>
      <c r="CH659" s="11"/>
      <c r="CI659" s="15"/>
    </row>
    <row r="660" spans="2:87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1"/>
      <c r="CC660" s="15"/>
      <c r="CD660" s="11"/>
      <c r="CE660" s="15"/>
      <c r="CF660" s="11"/>
      <c r="CG660" s="15"/>
      <c r="CH660" s="11"/>
      <c r="CI660" s="15"/>
    </row>
    <row r="661" spans="2:87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1"/>
      <c r="CC661" s="15"/>
      <c r="CD661" s="11"/>
      <c r="CE661" s="15"/>
      <c r="CF661" s="11"/>
      <c r="CG661" s="15"/>
      <c r="CH661" s="11"/>
      <c r="CI661" s="15"/>
    </row>
    <row r="662" spans="2:87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1"/>
      <c r="CC662" s="15"/>
      <c r="CD662" s="11"/>
      <c r="CE662" s="15"/>
      <c r="CF662" s="11"/>
      <c r="CG662" s="15"/>
      <c r="CH662" s="11"/>
      <c r="CI662" s="15"/>
    </row>
    <row r="663" spans="2:87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1"/>
      <c r="CC663" s="15"/>
      <c r="CD663" s="11"/>
      <c r="CE663" s="15"/>
      <c r="CF663" s="11"/>
      <c r="CG663" s="15"/>
      <c r="CH663" s="11"/>
      <c r="CI663" s="15"/>
    </row>
    <row r="664" spans="2:87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1"/>
      <c r="CC664" s="15"/>
      <c r="CD664" s="11"/>
      <c r="CE664" s="15"/>
      <c r="CF664" s="11"/>
      <c r="CG664" s="15"/>
      <c r="CH664" s="11"/>
      <c r="CI664" s="15"/>
    </row>
    <row r="665" spans="2:87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1"/>
      <c r="CC665" s="15"/>
      <c r="CD665" s="11"/>
      <c r="CE665" s="15"/>
      <c r="CF665" s="11"/>
      <c r="CG665" s="15"/>
      <c r="CH665" s="11"/>
      <c r="CI665" s="15"/>
    </row>
    <row r="666" spans="2:87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1"/>
      <c r="CC666" s="15"/>
      <c r="CD666" s="11"/>
      <c r="CE666" s="15"/>
      <c r="CF666" s="11"/>
      <c r="CG666" s="15"/>
      <c r="CH666" s="11"/>
      <c r="CI666" s="15"/>
    </row>
    <row r="667" spans="2:87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1"/>
      <c r="CC667" s="15"/>
      <c r="CD667" s="11"/>
      <c r="CE667" s="15"/>
      <c r="CF667" s="11"/>
      <c r="CG667" s="15"/>
      <c r="CH667" s="11"/>
      <c r="CI667" s="15"/>
    </row>
    <row r="668" spans="2:87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1"/>
      <c r="CC668" s="15"/>
      <c r="CD668" s="11"/>
      <c r="CE668" s="15"/>
      <c r="CF668" s="11"/>
      <c r="CG668" s="15"/>
      <c r="CH668" s="11"/>
      <c r="CI668" s="15"/>
    </row>
    <row r="669" spans="2:87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1"/>
      <c r="CC669" s="15"/>
      <c r="CD669" s="11"/>
      <c r="CE669" s="15"/>
      <c r="CF669" s="11"/>
      <c r="CG669" s="15"/>
      <c r="CH669" s="11"/>
      <c r="CI669" s="15"/>
    </row>
    <row r="670" spans="2:87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1"/>
      <c r="CC670" s="15"/>
      <c r="CD670" s="11"/>
      <c r="CE670" s="15"/>
      <c r="CF670" s="11"/>
      <c r="CG670" s="15"/>
      <c r="CH670" s="11"/>
      <c r="CI670" s="15"/>
    </row>
    <row r="671" spans="2:87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1"/>
      <c r="CC671" s="15"/>
      <c r="CD671" s="11"/>
      <c r="CE671" s="15"/>
      <c r="CF671" s="11"/>
      <c r="CG671" s="15"/>
      <c r="CH671" s="11"/>
      <c r="CI671" s="15"/>
    </row>
    <row r="672" spans="2:87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1"/>
      <c r="CC672" s="15"/>
      <c r="CD672" s="11"/>
      <c r="CE672" s="15"/>
      <c r="CF672" s="11"/>
      <c r="CG672" s="15"/>
      <c r="CH672" s="11"/>
      <c r="CI672" s="15"/>
    </row>
    <row r="673" spans="2:87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1"/>
      <c r="CC673" s="15"/>
      <c r="CD673" s="11"/>
      <c r="CE673" s="15"/>
      <c r="CF673" s="11"/>
      <c r="CG673" s="15"/>
      <c r="CH673" s="11"/>
      <c r="CI673" s="15"/>
    </row>
    <row r="674" spans="2:87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1"/>
      <c r="CC674" s="15"/>
      <c r="CD674" s="11"/>
      <c r="CE674" s="15"/>
      <c r="CF674" s="11"/>
      <c r="CG674" s="15"/>
      <c r="CH674" s="11"/>
      <c r="CI674" s="15"/>
    </row>
    <row r="675" spans="2:87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1"/>
      <c r="CC675" s="15"/>
      <c r="CD675" s="11"/>
      <c r="CE675" s="15"/>
      <c r="CF675" s="11"/>
      <c r="CG675" s="15"/>
      <c r="CH675" s="11"/>
      <c r="CI675" s="15"/>
    </row>
    <row r="676" spans="2:87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1"/>
      <c r="CC676" s="15"/>
      <c r="CD676" s="11"/>
      <c r="CE676" s="15"/>
      <c r="CF676" s="11"/>
      <c r="CG676" s="15"/>
      <c r="CH676" s="11"/>
      <c r="CI676" s="15"/>
    </row>
    <row r="677" spans="2:87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1"/>
      <c r="CC677" s="15"/>
      <c r="CD677" s="11"/>
      <c r="CE677" s="15"/>
      <c r="CF677" s="11"/>
      <c r="CG677" s="15"/>
      <c r="CH677" s="11"/>
      <c r="CI677" s="15"/>
    </row>
    <row r="678" spans="2:87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1"/>
      <c r="CC678" s="15"/>
      <c r="CD678" s="11"/>
      <c r="CE678" s="15"/>
      <c r="CF678" s="11"/>
      <c r="CG678" s="15"/>
      <c r="CH678" s="11"/>
      <c r="CI678" s="15"/>
    </row>
    <row r="679" spans="2:87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1"/>
      <c r="CC679" s="15"/>
      <c r="CD679" s="11"/>
      <c r="CE679" s="15"/>
      <c r="CF679" s="11"/>
      <c r="CG679" s="15"/>
      <c r="CH679" s="11"/>
      <c r="CI679" s="15"/>
    </row>
    <row r="680" spans="2:87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1"/>
      <c r="CC680" s="15"/>
      <c r="CD680" s="11"/>
      <c r="CE680" s="15"/>
      <c r="CF680" s="11"/>
      <c r="CG680" s="15"/>
      <c r="CH680" s="11"/>
      <c r="CI680" s="15"/>
    </row>
    <row r="681" spans="2:87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1"/>
      <c r="CC681" s="15"/>
      <c r="CD681" s="11"/>
      <c r="CE681" s="15"/>
      <c r="CF681" s="11"/>
      <c r="CG681" s="15"/>
      <c r="CH681" s="11"/>
      <c r="CI681" s="15"/>
    </row>
    <row r="682" spans="2:87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1"/>
      <c r="CC682" s="15"/>
      <c r="CD682" s="11"/>
      <c r="CE682" s="15"/>
      <c r="CF682" s="11"/>
      <c r="CG682" s="15"/>
      <c r="CH682" s="11"/>
      <c r="CI682" s="15"/>
    </row>
    <row r="683" spans="2:87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1"/>
      <c r="CC683" s="15"/>
      <c r="CD683" s="11"/>
      <c r="CE683" s="15"/>
      <c r="CF683" s="11"/>
      <c r="CG683" s="15"/>
      <c r="CH683" s="11"/>
      <c r="CI683" s="15"/>
    </row>
    <row r="684" spans="2:87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1"/>
      <c r="CC684" s="15"/>
      <c r="CD684" s="11"/>
      <c r="CE684" s="15"/>
      <c r="CF684" s="11"/>
      <c r="CG684" s="15"/>
      <c r="CH684" s="11"/>
      <c r="CI684" s="15"/>
    </row>
    <row r="685" spans="2:87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1"/>
      <c r="CC685" s="15"/>
      <c r="CD685" s="11"/>
      <c r="CE685" s="15"/>
      <c r="CF685" s="11"/>
      <c r="CG685" s="15"/>
      <c r="CH685" s="11"/>
      <c r="CI685" s="15"/>
    </row>
    <row r="686" spans="2:87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1"/>
      <c r="CC686" s="15"/>
      <c r="CD686" s="11"/>
      <c r="CE686" s="15"/>
      <c r="CF686" s="11"/>
      <c r="CG686" s="15"/>
      <c r="CH686" s="11"/>
      <c r="CI686" s="15"/>
    </row>
    <row r="687" spans="2:87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1"/>
      <c r="CC687" s="15"/>
      <c r="CD687" s="11"/>
      <c r="CE687" s="15"/>
      <c r="CF687" s="11"/>
      <c r="CG687" s="15"/>
      <c r="CH687" s="11"/>
      <c r="CI687" s="15"/>
    </row>
    <row r="688" spans="2:87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1"/>
      <c r="CC688" s="15"/>
      <c r="CD688" s="11"/>
      <c r="CE688" s="15"/>
      <c r="CF688" s="11"/>
      <c r="CG688" s="15"/>
      <c r="CH688" s="11"/>
      <c r="CI688" s="15"/>
    </row>
    <row r="689" spans="2:87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1"/>
      <c r="CC689" s="15"/>
      <c r="CD689" s="11"/>
      <c r="CE689" s="15"/>
      <c r="CF689" s="11"/>
      <c r="CG689" s="15"/>
      <c r="CH689" s="11"/>
      <c r="CI689" s="15"/>
    </row>
    <row r="690" spans="2:87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1"/>
      <c r="CC690" s="15"/>
      <c r="CD690" s="11"/>
      <c r="CE690" s="15"/>
      <c r="CF690" s="11"/>
      <c r="CG690" s="15"/>
      <c r="CH690" s="11"/>
      <c r="CI690" s="15"/>
    </row>
    <row r="691" spans="2:87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1"/>
      <c r="CC691" s="15"/>
      <c r="CD691" s="11"/>
      <c r="CE691" s="15"/>
      <c r="CF691" s="11"/>
      <c r="CG691" s="15"/>
      <c r="CH691" s="11"/>
      <c r="CI691" s="15"/>
    </row>
    <row r="692" spans="2:87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1"/>
      <c r="CC692" s="15"/>
      <c r="CD692" s="11"/>
      <c r="CE692" s="15"/>
      <c r="CF692" s="11"/>
      <c r="CG692" s="15"/>
      <c r="CH692" s="11"/>
      <c r="CI692" s="15"/>
    </row>
    <row r="693" spans="2:87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1"/>
      <c r="CC693" s="15"/>
      <c r="CD693" s="11"/>
      <c r="CE693" s="15"/>
      <c r="CF693" s="11"/>
      <c r="CG693" s="15"/>
      <c r="CH693" s="11"/>
      <c r="CI693" s="15"/>
    </row>
    <row r="694" spans="2:87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1"/>
      <c r="CC694" s="15"/>
      <c r="CD694" s="11"/>
      <c r="CE694" s="15"/>
      <c r="CF694" s="11"/>
      <c r="CG694" s="15"/>
      <c r="CH694" s="11"/>
      <c r="CI694" s="15"/>
    </row>
    <row r="695" spans="2:87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1"/>
      <c r="CC695" s="15"/>
      <c r="CD695" s="11"/>
      <c r="CE695" s="15"/>
      <c r="CF695" s="11"/>
      <c r="CG695" s="15"/>
      <c r="CH695" s="11"/>
      <c r="CI695" s="15"/>
    </row>
    <row r="696" spans="2:87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1"/>
      <c r="CC696" s="15"/>
      <c r="CD696" s="11"/>
      <c r="CE696" s="15"/>
      <c r="CF696" s="11"/>
      <c r="CG696" s="15"/>
      <c r="CH696" s="11"/>
      <c r="CI696" s="15"/>
    </row>
    <row r="697" spans="2:87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1"/>
      <c r="CC697" s="15"/>
      <c r="CD697" s="11"/>
      <c r="CE697" s="15"/>
      <c r="CF697" s="11"/>
      <c r="CG697" s="15"/>
      <c r="CH697" s="11"/>
      <c r="CI697" s="15"/>
    </row>
    <row r="698" spans="2:87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1"/>
      <c r="CC698" s="15"/>
      <c r="CD698" s="11"/>
      <c r="CE698" s="15"/>
      <c r="CF698" s="11"/>
      <c r="CG698" s="15"/>
      <c r="CH698" s="11"/>
      <c r="CI698" s="15"/>
    </row>
    <row r="699" spans="2:87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1"/>
      <c r="CC699" s="15"/>
      <c r="CD699" s="11"/>
      <c r="CE699" s="15"/>
      <c r="CF699" s="11"/>
      <c r="CG699" s="15"/>
      <c r="CH699" s="11"/>
      <c r="CI699" s="15"/>
    </row>
    <row r="700" spans="2:87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1"/>
      <c r="CC700" s="15"/>
      <c r="CD700" s="11"/>
      <c r="CE700" s="15"/>
      <c r="CF700" s="11"/>
      <c r="CG700" s="15"/>
      <c r="CH700" s="11"/>
      <c r="CI700" s="15"/>
    </row>
    <row r="701" spans="2:87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1"/>
      <c r="CC701" s="15"/>
      <c r="CD701" s="11"/>
      <c r="CE701" s="15"/>
      <c r="CF701" s="11"/>
      <c r="CG701" s="15"/>
      <c r="CH701" s="11"/>
      <c r="CI701" s="15"/>
    </row>
    <row r="702" spans="2:87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1"/>
      <c r="CC702" s="15"/>
      <c r="CD702" s="11"/>
      <c r="CE702" s="15"/>
      <c r="CF702" s="11"/>
      <c r="CG702" s="15"/>
      <c r="CH702" s="11"/>
      <c r="CI702" s="15"/>
    </row>
    <row r="703" spans="2:87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1"/>
      <c r="CC703" s="15"/>
      <c r="CD703" s="11"/>
      <c r="CE703" s="15"/>
      <c r="CF703" s="11"/>
      <c r="CG703" s="15"/>
      <c r="CH703" s="11"/>
      <c r="CI703" s="15"/>
    </row>
    <row r="704" spans="2:87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1"/>
      <c r="CC704" s="15"/>
      <c r="CD704" s="11"/>
      <c r="CE704" s="15"/>
      <c r="CF704" s="11"/>
      <c r="CG704" s="15"/>
      <c r="CH704" s="11"/>
      <c r="CI704" s="15"/>
    </row>
    <row r="705" spans="2:87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1"/>
      <c r="CC705" s="15"/>
      <c r="CD705" s="11"/>
      <c r="CE705" s="15"/>
      <c r="CF705" s="11"/>
      <c r="CG705" s="15"/>
      <c r="CH705" s="11"/>
      <c r="CI705" s="15"/>
    </row>
    <row r="706" spans="2:87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1"/>
      <c r="CC706" s="15"/>
      <c r="CD706" s="11"/>
      <c r="CE706" s="15"/>
      <c r="CF706" s="11"/>
      <c r="CG706" s="15"/>
      <c r="CH706" s="11"/>
      <c r="CI706" s="15"/>
    </row>
    <row r="707" spans="2:87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1"/>
      <c r="CC707" s="15"/>
      <c r="CD707" s="11"/>
      <c r="CE707" s="15"/>
      <c r="CF707" s="11"/>
      <c r="CG707" s="15"/>
      <c r="CH707" s="11"/>
      <c r="CI707" s="15"/>
    </row>
    <row r="708" spans="2:87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1"/>
      <c r="CC708" s="15"/>
      <c r="CD708" s="11"/>
      <c r="CE708" s="15"/>
      <c r="CF708" s="11"/>
      <c r="CG708" s="15"/>
      <c r="CH708" s="11"/>
      <c r="CI708" s="15"/>
    </row>
    <row r="709" spans="2:87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1"/>
      <c r="CC709" s="15"/>
      <c r="CD709" s="11"/>
      <c r="CE709" s="15"/>
      <c r="CF709" s="11"/>
      <c r="CG709" s="15"/>
      <c r="CH709" s="11"/>
      <c r="CI709" s="15"/>
    </row>
    <row r="710" spans="2:87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1"/>
      <c r="CC710" s="15"/>
      <c r="CD710" s="11"/>
      <c r="CE710" s="15"/>
      <c r="CF710" s="11"/>
      <c r="CG710" s="15"/>
      <c r="CH710" s="11"/>
      <c r="CI710" s="15"/>
    </row>
    <row r="711" spans="2:87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1"/>
      <c r="CC711" s="15"/>
      <c r="CD711" s="11"/>
      <c r="CE711" s="15"/>
      <c r="CF711" s="11"/>
      <c r="CG711" s="15"/>
      <c r="CH711" s="11"/>
      <c r="CI711" s="15"/>
    </row>
    <row r="712" spans="2:87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1"/>
      <c r="CC712" s="15"/>
      <c r="CD712" s="11"/>
      <c r="CE712" s="15"/>
      <c r="CF712" s="11"/>
      <c r="CG712" s="15"/>
      <c r="CH712" s="11"/>
      <c r="CI712" s="15"/>
    </row>
    <row r="713" spans="2:87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1"/>
      <c r="CC713" s="15"/>
      <c r="CD713" s="11"/>
      <c r="CE713" s="15"/>
      <c r="CF713" s="11"/>
      <c r="CG713" s="15"/>
      <c r="CH713" s="11"/>
      <c r="CI713" s="15"/>
    </row>
    <row r="714" spans="2:87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1"/>
      <c r="CC714" s="15"/>
      <c r="CD714" s="11"/>
      <c r="CE714" s="15"/>
      <c r="CF714" s="11"/>
      <c r="CG714" s="15"/>
      <c r="CH714" s="11"/>
      <c r="CI714" s="15"/>
    </row>
    <row r="715" spans="2:87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1"/>
      <c r="CC715" s="15"/>
      <c r="CD715" s="11"/>
      <c r="CE715" s="15"/>
      <c r="CF715" s="11"/>
      <c r="CG715" s="15"/>
      <c r="CH715" s="11"/>
      <c r="CI715" s="15"/>
    </row>
    <row r="716" spans="2:87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1"/>
      <c r="CC716" s="15"/>
      <c r="CD716" s="11"/>
      <c r="CE716" s="15"/>
      <c r="CF716" s="11"/>
      <c r="CG716" s="15"/>
      <c r="CH716" s="11"/>
      <c r="CI716" s="15"/>
    </row>
    <row r="717" spans="2:87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1"/>
      <c r="CC717" s="15"/>
      <c r="CD717" s="11"/>
      <c r="CE717" s="15"/>
      <c r="CF717" s="11"/>
      <c r="CG717" s="15"/>
      <c r="CH717" s="11"/>
      <c r="CI717" s="15"/>
    </row>
    <row r="718" spans="2:87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1"/>
      <c r="CC718" s="15"/>
      <c r="CD718" s="11"/>
      <c r="CE718" s="15"/>
      <c r="CF718" s="11"/>
      <c r="CG718" s="15"/>
      <c r="CH718" s="11"/>
      <c r="CI718" s="15"/>
    </row>
    <row r="719" spans="2:87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1"/>
      <c r="CC719" s="15"/>
      <c r="CD719" s="11"/>
      <c r="CE719" s="15"/>
      <c r="CF719" s="11"/>
      <c r="CG719" s="15"/>
      <c r="CH719" s="11"/>
      <c r="CI719" s="15"/>
    </row>
    <row r="720" spans="2:87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1"/>
      <c r="CC720" s="15"/>
      <c r="CD720" s="11"/>
      <c r="CE720" s="15"/>
      <c r="CF720" s="11"/>
      <c r="CG720" s="15"/>
      <c r="CH720" s="11"/>
      <c r="CI720" s="15"/>
    </row>
    <row r="721" spans="2:87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1"/>
      <c r="CC721" s="15"/>
      <c r="CD721" s="11"/>
      <c r="CE721" s="15"/>
      <c r="CF721" s="11"/>
      <c r="CG721" s="15"/>
      <c r="CH721" s="11"/>
      <c r="CI721" s="15"/>
    </row>
    <row r="722" spans="2:87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1"/>
      <c r="CC722" s="15"/>
      <c r="CD722" s="11"/>
      <c r="CE722" s="15"/>
      <c r="CF722" s="11"/>
      <c r="CG722" s="15"/>
      <c r="CH722" s="11"/>
      <c r="CI722" s="15"/>
    </row>
    <row r="723" spans="2:87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1"/>
      <c r="CC723" s="15"/>
      <c r="CD723" s="11"/>
      <c r="CE723" s="15"/>
      <c r="CF723" s="11"/>
      <c r="CG723" s="15"/>
      <c r="CH723" s="11"/>
      <c r="CI723" s="15"/>
    </row>
    <row r="724" spans="2:87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1"/>
      <c r="CC724" s="15"/>
      <c r="CD724" s="11"/>
      <c r="CE724" s="15"/>
      <c r="CF724" s="11"/>
      <c r="CG724" s="15"/>
      <c r="CH724" s="11"/>
      <c r="CI724" s="15"/>
    </row>
    <row r="725" spans="2:87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1"/>
      <c r="CC725" s="15"/>
      <c r="CD725" s="11"/>
      <c r="CE725" s="15"/>
      <c r="CF725" s="11"/>
      <c r="CG725" s="15"/>
      <c r="CH725" s="11"/>
      <c r="CI725" s="15"/>
    </row>
    <row r="726" spans="2:87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1"/>
      <c r="CC726" s="15"/>
      <c r="CD726" s="11"/>
      <c r="CE726" s="15"/>
      <c r="CF726" s="11"/>
      <c r="CG726" s="15"/>
      <c r="CH726" s="11"/>
      <c r="CI726" s="15"/>
    </row>
    <row r="727" spans="2:87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1"/>
      <c r="CC727" s="15"/>
      <c r="CD727" s="11"/>
      <c r="CE727" s="15"/>
      <c r="CF727" s="11"/>
      <c r="CG727" s="15"/>
      <c r="CH727" s="11"/>
      <c r="CI727" s="15"/>
    </row>
    <row r="728" spans="2:87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1"/>
      <c r="CC728" s="15"/>
      <c r="CD728" s="11"/>
      <c r="CE728" s="15"/>
      <c r="CF728" s="11"/>
      <c r="CG728" s="15"/>
      <c r="CH728" s="11"/>
      <c r="CI728" s="15"/>
    </row>
    <row r="729" spans="2:87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1"/>
      <c r="CC729" s="15"/>
      <c r="CD729" s="11"/>
      <c r="CE729" s="15"/>
      <c r="CF729" s="11"/>
      <c r="CG729" s="15"/>
      <c r="CH729" s="11"/>
      <c r="CI729" s="15"/>
    </row>
    <row r="730" spans="2:87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1"/>
      <c r="CC730" s="15"/>
      <c r="CD730" s="11"/>
      <c r="CE730" s="15"/>
      <c r="CF730" s="11"/>
      <c r="CG730" s="15"/>
      <c r="CH730" s="11"/>
      <c r="CI730" s="15"/>
    </row>
    <row r="731" spans="2:87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1"/>
      <c r="CC731" s="15"/>
      <c r="CD731" s="11"/>
      <c r="CE731" s="15"/>
      <c r="CF731" s="11"/>
      <c r="CG731" s="15"/>
      <c r="CH731" s="11"/>
      <c r="CI731" s="15"/>
    </row>
    <row r="732" spans="2:87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1"/>
      <c r="CC732" s="15"/>
      <c r="CD732" s="11"/>
      <c r="CE732" s="15"/>
      <c r="CF732" s="11"/>
      <c r="CG732" s="15"/>
      <c r="CH732" s="11"/>
      <c r="CI732" s="15"/>
    </row>
    <row r="733" spans="2:87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1"/>
      <c r="CC733" s="15"/>
      <c r="CD733" s="11"/>
      <c r="CE733" s="15"/>
      <c r="CF733" s="11"/>
      <c r="CG733" s="15"/>
      <c r="CH733" s="11"/>
      <c r="CI733" s="15"/>
    </row>
    <row r="734" spans="2:87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1"/>
      <c r="CC734" s="15"/>
      <c r="CD734" s="11"/>
      <c r="CE734" s="15"/>
      <c r="CF734" s="11"/>
      <c r="CG734" s="15"/>
      <c r="CH734" s="11"/>
      <c r="CI734" s="15"/>
    </row>
    <row r="735" spans="2:87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1"/>
      <c r="CC735" s="15"/>
      <c r="CD735" s="11"/>
      <c r="CE735" s="15"/>
      <c r="CF735" s="11"/>
      <c r="CG735" s="15"/>
      <c r="CH735" s="11"/>
      <c r="CI735" s="15"/>
    </row>
    <row r="736" spans="2:87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1"/>
      <c r="CC736" s="15"/>
      <c r="CD736" s="11"/>
      <c r="CE736" s="15"/>
      <c r="CF736" s="11"/>
      <c r="CG736" s="15"/>
      <c r="CH736" s="11"/>
      <c r="CI736" s="15"/>
    </row>
    <row r="737" spans="2:87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1"/>
      <c r="CC737" s="15"/>
      <c r="CD737" s="11"/>
      <c r="CE737" s="15"/>
      <c r="CF737" s="11"/>
      <c r="CG737" s="15"/>
      <c r="CH737" s="11"/>
      <c r="CI737" s="15"/>
    </row>
    <row r="738" spans="2:87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1"/>
      <c r="CC738" s="15"/>
      <c r="CD738" s="11"/>
      <c r="CE738" s="15"/>
      <c r="CF738" s="11"/>
      <c r="CG738" s="15"/>
      <c r="CH738" s="11"/>
      <c r="CI738" s="15"/>
    </row>
    <row r="739" spans="2:87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1"/>
      <c r="CC739" s="15"/>
      <c r="CD739" s="11"/>
      <c r="CE739" s="15"/>
      <c r="CF739" s="11"/>
      <c r="CG739" s="15"/>
      <c r="CH739" s="11"/>
      <c r="CI739" s="15"/>
    </row>
    <row r="740" spans="2:87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1"/>
      <c r="CC740" s="15"/>
      <c r="CD740" s="11"/>
      <c r="CE740" s="15"/>
      <c r="CF740" s="11"/>
      <c r="CG740" s="15"/>
      <c r="CH740" s="11"/>
      <c r="CI740" s="15"/>
    </row>
    <row r="741" spans="2:87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1"/>
      <c r="CC741" s="15"/>
      <c r="CD741" s="11"/>
      <c r="CE741" s="15"/>
      <c r="CF741" s="11"/>
      <c r="CG741" s="15"/>
      <c r="CH741" s="11"/>
      <c r="CI741" s="15"/>
    </row>
    <row r="742" spans="2:87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1"/>
      <c r="CC742" s="15"/>
      <c r="CD742" s="11"/>
      <c r="CE742" s="15"/>
      <c r="CF742" s="11"/>
      <c r="CG742" s="15"/>
      <c r="CH742" s="11"/>
      <c r="CI742" s="15"/>
    </row>
    <row r="743" spans="2:87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1"/>
      <c r="CC743" s="15"/>
      <c r="CD743" s="11"/>
      <c r="CE743" s="15"/>
      <c r="CF743" s="11"/>
      <c r="CG743" s="15"/>
      <c r="CH743" s="11"/>
      <c r="CI743" s="15"/>
    </row>
    <row r="744" spans="2:87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1"/>
      <c r="CC744" s="15"/>
      <c r="CD744" s="11"/>
      <c r="CE744" s="15"/>
      <c r="CF744" s="11"/>
      <c r="CG744" s="15"/>
      <c r="CH744" s="11"/>
      <c r="CI744" s="15"/>
    </row>
    <row r="745" spans="2:87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1"/>
      <c r="CC745" s="15"/>
      <c r="CD745" s="11"/>
      <c r="CE745" s="15"/>
      <c r="CF745" s="11"/>
      <c r="CG745" s="15"/>
      <c r="CH745" s="11"/>
      <c r="CI745" s="15"/>
    </row>
    <row r="746" spans="2:87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1"/>
      <c r="CC746" s="15"/>
      <c r="CD746" s="11"/>
      <c r="CE746" s="15"/>
      <c r="CF746" s="11"/>
      <c r="CG746" s="15"/>
      <c r="CH746" s="11"/>
      <c r="CI746" s="15"/>
    </row>
    <row r="747" spans="2:87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1"/>
      <c r="CC747" s="15"/>
      <c r="CD747" s="11"/>
      <c r="CE747" s="15"/>
      <c r="CF747" s="11"/>
      <c r="CG747" s="15"/>
      <c r="CH747" s="11"/>
      <c r="CI747" s="15"/>
    </row>
    <row r="748" spans="2:87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1"/>
      <c r="CC748" s="15"/>
      <c r="CD748" s="11"/>
      <c r="CE748" s="15"/>
      <c r="CF748" s="11"/>
      <c r="CG748" s="15"/>
      <c r="CH748" s="11"/>
      <c r="CI748" s="15"/>
    </row>
    <row r="749" spans="2:87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1"/>
      <c r="CC749" s="15"/>
      <c r="CD749" s="11"/>
      <c r="CE749" s="15"/>
      <c r="CF749" s="11"/>
      <c r="CG749" s="15"/>
      <c r="CH749" s="11"/>
      <c r="CI749" s="15"/>
    </row>
    <row r="750" spans="2:87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1"/>
      <c r="CC750" s="15"/>
      <c r="CD750" s="11"/>
      <c r="CE750" s="15"/>
      <c r="CF750" s="11"/>
      <c r="CG750" s="15"/>
      <c r="CH750" s="11"/>
      <c r="CI750" s="15"/>
    </row>
    <row r="751" spans="2:87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1"/>
      <c r="CC751" s="15"/>
      <c r="CD751" s="11"/>
      <c r="CE751" s="15"/>
      <c r="CF751" s="11"/>
      <c r="CG751" s="15"/>
      <c r="CH751" s="11"/>
      <c r="CI751" s="15"/>
    </row>
    <row r="752" spans="2:87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1"/>
      <c r="CC752" s="15"/>
      <c r="CD752" s="11"/>
      <c r="CE752" s="15"/>
      <c r="CF752" s="11"/>
      <c r="CG752" s="15"/>
      <c r="CH752" s="11"/>
      <c r="CI752" s="15"/>
    </row>
    <row r="753" spans="2:87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1"/>
      <c r="CC753" s="15"/>
      <c r="CD753" s="11"/>
      <c r="CE753" s="15"/>
      <c r="CF753" s="11"/>
      <c r="CG753" s="15"/>
      <c r="CH753" s="11"/>
      <c r="CI753" s="15"/>
    </row>
    <row r="754" spans="2:87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1"/>
      <c r="CC754" s="15"/>
      <c r="CD754" s="11"/>
      <c r="CE754" s="15"/>
      <c r="CF754" s="11"/>
      <c r="CG754" s="15"/>
      <c r="CH754" s="11"/>
      <c r="CI754" s="15"/>
    </row>
    <row r="755" spans="2:87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1"/>
      <c r="CC755" s="15"/>
      <c r="CD755" s="11"/>
      <c r="CE755" s="15"/>
      <c r="CF755" s="11"/>
      <c r="CG755" s="15"/>
      <c r="CH755" s="11"/>
      <c r="CI755" s="15"/>
    </row>
    <row r="756" spans="2:87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1"/>
      <c r="CC756" s="15"/>
      <c r="CD756" s="11"/>
      <c r="CE756" s="15"/>
      <c r="CF756" s="11"/>
      <c r="CG756" s="15"/>
      <c r="CH756" s="11"/>
      <c r="CI756" s="15"/>
    </row>
    <row r="757" spans="2:87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1"/>
      <c r="CC757" s="15"/>
      <c r="CD757" s="11"/>
      <c r="CE757" s="15"/>
      <c r="CF757" s="11"/>
      <c r="CG757" s="15"/>
      <c r="CH757" s="11"/>
      <c r="CI757" s="15"/>
    </row>
    <row r="758" spans="2:87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1"/>
      <c r="CC758" s="15"/>
      <c r="CD758" s="11"/>
      <c r="CE758" s="15"/>
      <c r="CF758" s="11"/>
      <c r="CG758" s="15"/>
      <c r="CH758" s="11"/>
      <c r="CI758" s="15"/>
    </row>
    <row r="759" spans="2:87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1"/>
      <c r="CC759" s="15"/>
      <c r="CD759" s="11"/>
      <c r="CE759" s="15"/>
      <c r="CF759" s="11"/>
      <c r="CG759" s="15"/>
      <c r="CH759" s="11"/>
      <c r="CI759" s="15"/>
    </row>
    <row r="760" spans="2:87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1"/>
      <c r="CC760" s="15"/>
      <c r="CD760" s="11"/>
      <c r="CE760" s="15"/>
      <c r="CF760" s="11"/>
      <c r="CG760" s="15"/>
      <c r="CH760" s="11"/>
      <c r="CI760" s="15"/>
    </row>
    <row r="761" spans="2:87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1"/>
      <c r="CC761" s="15"/>
      <c r="CD761" s="11"/>
      <c r="CE761" s="15"/>
      <c r="CF761" s="11"/>
      <c r="CG761" s="15"/>
      <c r="CH761" s="11"/>
      <c r="CI761" s="15"/>
    </row>
    <row r="762" spans="2:87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1"/>
      <c r="CC762" s="15"/>
      <c r="CD762" s="11"/>
      <c r="CE762" s="15"/>
      <c r="CF762" s="11"/>
      <c r="CG762" s="15"/>
      <c r="CH762" s="11"/>
      <c r="CI762" s="15"/>
    </row>
    <row r="763" spans="2:87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1"/>
      <c r="CC763" s="15"/>
      <c r="CD763" s="11"/>
      <c r="CE763" s="15"/>
      <c r="CF763" s="11"/>
      <c r="CG763" s="15"/>
      <c r="CH763" s="11"/>
      <c r="CI763" s="15"/>
    </row>
    <row r="764" spans="2:87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1"/>
      <c r="CC764" s="15"/>
      <c r="CD764" s="11"/>
      <c r="CE764" s="15"/>
      <c r="CF764" s="11"/>
      <c r="CG764" s="15"/>
      <c r="CH764" s="11"/>
      <c r="CI764" s="15"/>
    </row>
    <row r="765" spans="2:87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1"/>
      <c r="CC765" s="15"/>
      <c r="CD765" s="11"/>
      <c r="CE765" s="15"/>
      <c r="CF765" s="11"/>
      <c r="CG765" s="15"/>
      <c r="CH765" s="11"/>
      <c r="CI765" s="15"/>
    </row>
    <row r="766" spans="2:87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1"/>
      <c r="CC766" s="15"/>
      <c r="CD766" s="11"/>
      <c r="CE766" s="15"/>
      <c r="CF766" s="11"/>
      <c r="CG766" s="15"/>
      <c r="CH766" s="11"/>
      <c r="CI766" s="15"/>
    </row>
    <row r="767" spans="2:87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1"/>
      <c r="CC767" s="15"/>
      <c r="CD767" s="11"/>
      <c r="CE767" s="15"/>
      <c r="CF767" s="11"/>
      <c r="CG767" s="15"/>
      <c r="CH767" s="11"/>
      <c r="CI767" s="15"/>
    </row>
    <row r="768" spans="2:87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1"/>
      <c r="CC768" s="15"/>
      <c r="CD768" s="11"/>
      <c r="CE768" s="15"/>
      <c r="CF768" s="11"/>
      <c r="CG768" s="15"/>
      <c r="CH768" s="11"/>
      <c r="CI768" s="15"/>
    </row>
    <row r="769" spans="2:87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1"/>
      <c r="CC769" s="15"/>
      <c r="CD769" s="11"/>
      <c r="CE769" s="15"/>
      <c r="CF769" s="11"/>
      <c r="CG769" s="15"/>
      <c r="CH769" s="11"/>
      <c r="CI769" s="15"/>
    </row>
    <row r="770" spans="2:87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1"/>
      <c r="CC770" s="15"/>
      <c r="CD770" s="11"/>
      <c r="CE770" s="15"/>
      <c r="CF770" s="11"/>
      <c r="CG770" s="15"/>
      <c r="CH770" s="11"/>
      <c r="CI770" s="15"/>
    </row>
    <row r="771" spans="2:87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1"/>
      <c r="CC771" s="15"/>
      <c r="CD771" s="11"/>
      <c r="CE771" s="15"/>
      <c r="CF771" s="11"/>
      <c r="CG771" s="15"/>
      <c r="CH771" s="11"/>
      <c r="CI771" s="15"/>
    </row>
    <row r="772" spans="2:87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1"/>
      <c r="CC772" s="15"/>
      <c r="CD772" s="11"/>
      <c r="CE772" s="15"/>
      <c r="CF772" s="11"/>
      <c r="CG772" s="15"/>
      <c r="CH772" s="11"/>
      <c r="CI772" s="15"/>
    </row>
    <row r="773" spans="2:87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1"/>
      <c r="CC773" s="15"/>
      <c r="CD773" s="11"/>
      <c r="CE773" s="15"/>
      <c r="CF773" s="11"/>
      <c r="CG773" s="15"/>
      <c r="CH773" s="11"/>
      <c r="CI773" s="15"/>
    </row>
    <row r="774" spans="2:87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1"/>
      <c r="CC774" s="15"/>
      <c r="CD774" s="11"/>
      <c r="CE774" s="15"/>
      <c r="CF774" s="11"/>
      <c r="CG774" s="15"/>
      <c r="CH774" s="11"/>
      <c r="CI774" s="15"/>
    </row>
    <row r="775" spans="2:87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1"/>
      <c r="CC775" s="15"/>
      <c r="CD775" s="11"/>
      <c r="CE775" s="15"/>
      <c r="CF775" s="11"/>
      <c r="CG775" s="15"/>
      <c r="CH775" s="11"/>
      <c r="CI775" s="15"/>
    </row>
    <row r="776" spans="2:87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1"/>
      <c r="CC776" s="15"/>
      <c r="CD776" s="11"/>
      <c r="CE776" s="15"/>
      <c r="CF776" s="11"/>
      <c r="CG776" s="15"/>
      <c r="CH776" s="11"/>
      <c r="CI776" s="15"/>
    </row>
    <row r="777" spans="2:87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1"/>
      <c r="CC777" s="15"/>
      <c r="CD777" s="11"/>
      <c r="CE777" s="15"/>
      <c r="CF777" s="11"/>
      <c r="CG777" s="15"/>
      <c r="CH777" s="11"/>
      <c r="CI777" s="15"/>
    </row>
    <row r="778" spans="2:87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1"/>
      <c r="CC778" s="15"/>
      <c r="CD778" s="11"/>
      <c r="CE778" s="15"/>
      <c r="CF778" s="11"/>
      <c r="CG778" s="15"/>
      <c r="CH778" s="11"/>
      <c r="CI778" s="15"/>
    </row>
    <row r="779" spans="2:87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1"/>
      <c r="CC779" s="15"/>
      <c r="CD779" s="11"/>
      <c r="CE779" s="15"/>
      <c r="CF779" s="11"/>
      <c r="CG779" s="15"/>
      <c r="CH779" s="11"/>
      <c r="CI779" s="15"/>
    </row>
    <row r="780" spans="2:87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1"/>
      <c r="CC780" s="15"/>
      <c r="CD780" s="11"/>
      <c r="CE780" s="15"/>
      <c r="CF780" s="11"/>
      <c r="CG780" s="15"/>
      <c r="CH780" s="11"/>
      <c r="CI780" s="15"/>
    </row>
    <row r="781" spans="2:87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1"/>
      <c r="CC781" s="15"/>
      <c r="CD781" s="11"/>
      <c r="CE781" s="15"/>
      <c r="CF781" s="11"/>
      <c r="CG781" s="15"/>
      <c r="CH781" s="11"/>
      <c r="CI781" s="15"/>
    </row>
    <row r="782" spans="2:87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1"/>
      <c r="CC782" s="15"/>
      <c r="CD782" s="11"/>
      <c r="CE782" s="15"/>
      <c r="CF782" s="11"/>
      <c r="CG782" s="15"/>
      <c r="CH782" s="11"/>
      <c r="CI782" s="15"/>
    </row>
    <row r="783" spans="2:87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1"/>
      <c r="CC783" s="15"/>
      <c r="CD783" s="11"/>
      <c r="CE783" s="15"/>
      <c r="CF783" s="11"/>
      <c r="CG783" s="15"/>
      <c r="CH783" s="11"/>
      <c r="CI783" s="15"/>
    </row>
    <row r="784" spans="2:87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1"/>
      <c r="CC784" s="15"/>
      <c r="CD784" s="11"/>
      <c r="CE784" s="15"/>
      <c r="CF784" s="11"/>
      <c r="CG784" s="15"/>
      <c r="CH784" s="11"/>
      <c r="CI784" s="15"/>
    </row>
    <row r="785" spans="2:87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1"/>
      <c r="CC785" s="15"/>
      <c r="CD785" s="11"/>
      <c r="CE785" s="15"/>
      <c r="CF785" s="11"/>
      <c r="CG785" s="15"/>
      <c r="CH785" s="11"/>
      <c r="CI785" s="15"/>
    </row>
    <row r="786" spans="2:87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1"/>
      <c r="CC786" s="15"/>
      <c r="CD786" s="11"/>
      <c r="CE786" s="15"/>
      <c r="CF786" s="11"/>
      <c r="CG786" s="15"/>
      <c r="CH786" s="11"/>
      <c r="CI786" s="15"/>
    </row>
    <row r="787" spans="2:87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1"/>
      <c r="CC787" s="15"/>
      <c r="CD787" s="11"/>
      <c r="CE787" s="15"/>
      <c r="CF787" s="11"/>
      <c r="CG787" s="15"/>
      <c r="CH787" s="11"/>
      <c r="CI787" s="15"/>
    </row>
    <row r="788" spans="2:87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1"/>
      <c r="CC788" s="15"/>
      <c r="CD788" s="11"/>
      <c r="CE788" s="15"/>
      <c r="CF788" s="11"/>
      <c r="CG788" s="15"/>
      <c r="CH788" s="11"/>
      <c r="CI788" s="15"/>
    </row>
    <row r="789" spans="2:87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1"/>
      <c r="CC789" s="15"/>
      <c r="CD789" s="11"/>
      <c r="CE789" s="15"/>
      <c r="CF789" s="11"/>
      <c r="CG789" s="15"/>
      <c r="CH789" s="11"/>
      <c r="CI789" s="15"/>
    </row>
    <row r="790" spans="2:87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1"/>
      <c r="CC790" s="15"/>
      <c r="CD790" s="11"/>
      <c r="CE790" s="15"/>
      <c r="CF790" s="11"/>
      <c r="CG790" s="15"/>
      <c r="CH790" s="11"/>
      <c r="CI790" s="15"/>
    </row>
    <row r="791" spans="2:87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1"/>
      <c r="CC791" s="15"/>
      <c r="CD791" s="11"/>
      <c r="CE791" s="15"/>
      <c r="CF791" s="11"/>
      <c r="CG791" s="15"/>
      <c r="CH791" s="11"/>
      <c r="CI791" s="15"/>
    </row>
    <row r="792" spans="2:87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1"/>
      <c r="CC792" s="15"/>
      <c r="CD792" s="11"/>
      <c r="CE792" s="15"/>
      <c r="CF792" s="11"/>
      <c r="CG792" s="15"/>
      <c r="CH792" s="11"/>
      <c r="CI792" s="15"/>
    </row>
    <row r="793" spans="2:87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1"/>
      <c r="CC793" s="15"/>
      <c r="CD793" s="11"/>
      <c r="CE793" s="15"/>
      <c r="CF793" s="11"/>
      <c r="CG793" s="15"/>
      <c r="CH793" s="11"/>
      <c r="CI793" s="15"/>
    </row>
    <row r="794" spans="2:87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1"/>
      <c r="CC794" s="15"/>
      <c r="CD794" s="11"/>
      <c r="CE794" s="15"/>
      <c r="CF794" s="11"/>
      <c r="CG794" s="15"/>
      <c r="CH794" s="11"/>
      <c r="CI794" s="15"/>
    </row>
    <row r="795" spans="2:87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1"/>
      <c r="CC795" s="15"/>
      <c r="CD795" s="11"/>
      <c r="CE795" s="15"/>
      <c r="CF795" s="11"/>
      <c r="CG795" s="15"/>
      <c r="CH795" s="11"/>
      <c r="CI795" s="15"/>
    </row>
    <row r="796" spans="2:87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1"/>
      <c r="CC796" s="15"/>
      <c r="CD796" s="11"/>
      <c r="CE796" s="15"/>
      <c r="CF796" s="11"/>
      <c r="CG796" s="15"/>
      <c r="CH796" s="11"/>
      <c r="CI796" s="15"/>
    </row>
    <row r="797" spans="2:87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1"/>
      <c r="CC797" s="15"/>
      <c r="CD797" s="11"/>
      <c r="CE797" s="15"/>
      <c r="CF797" s="11"/>
      <c r="CG797" s="15"/>
      <c r="CH797" s="11"/>
      <c r="CI797" s="15"/>
    </row>
    <row r="798" spans="2:87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1"/>
      <c r="CC798" s="15"/>
      <c r="CD798" s="11"/>
      <c r="CE798" s="15"/>
      <c r="CF798" s="11"/>
      <c r="CG798" s="15"/>
      <c r="CH798" s="11"/>
      <c r="CI798" s="15"/>
    </row>
    <row r="799" spans="2:87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1"/>
      <c r="CC799" s="15"/>
      <c r="CD799" s="11"/>
      <c r="CE799" s="15"/>
      <c r="CF799" s="11"/>
      <c r="CG799" s="15"/>
      <c r="CH799" s="11"/>
      <c r="CI799" s="15"/>
    </row>
    <row r="800" spans="2:87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1"/>
      <c r="CC800" s="15"/>
      <c r="CD800" s="11"/>
      <c r="CE800" s="15"/>
      <c r="CF800" s="11"/>
      <c r="CG800" s="15"/>
      <c r="CH800" s="11"/>
      <c r="CI800" s="15"/>
    </row>
    <row r="801" spans="2:87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1"/>
      <c r="CC801" s="15"/>
      <c r="CD801" s="11"/>
      <c r="CE801" s="15"/>
      <c r="CF801" s="11"/>
      <c r="CG801" s="15"/>
      <c r="CH801" s="11"/>
      <c r="CI801" s="15"/>
    </row>
    <row r="802" spans="2:87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1"/>
      <c r="CC802" s="15"/>
      <c r="CD802" s="11"/>
      <c r="CE802" s="15"/>
      <c r="CF802" s="11"/>
      <c r="CG802" s="15"/>
      <c r="CH802" s="11"/>
      <c r="CI802" s="15"/>
    </row>
    <row r="803" spans="2:87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1"/>
      <c r="CC803" s="15"/>
      <c r="CD803" s="11"/>
      <c r="CE803" s="15"/>
      <c r="CF803" s="11"/>
      <c r="CG803" s="15"/>
      <c r="CH803" s="11"/>
      <c r="CI803" s="15"/>
    </row>
    <row r="804" spans="2:87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1"/>
      <c r="CC804" s="15"/>
      <c r="CD804" s="11"/>
      <c r="CE804" s="15"/>
      <c r="CF804" s="11"/>
      <c r="CG804" s="15"/>
      <c r="CH804" s="11"/>
      <c r="CI804" s="15"/>
    </row>
    <row r="805" spans="2:87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1"/>
      <c r="CC805" s="15"/>
      <c r="CD805" s="11"/>
      <c r="CE805" s="15"/>
      <c r="CF805" s="11"/>
      <c r="CG805" s="15"/>
      <c r="CH805" s="11"/>
      <c r="CI805" s="15"/>
    </row>
    <row r="806" spans="2:87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1"/>
      <c r="CC806" s="15"/>
      <c r="CD806" s="11"/>
      <c r="CE806" s="15"/>
      <c r="CF806" s="11"/>
      <c r="CG806" s="15"/>
      <c r="CH806" s="11"/>
      <c r="CI806" s="15"/>
    </row>
    <row r="807" spans="2:87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1"/>
      <c r="CC807" s="15"/>
      <c r="CD807" s="11"/>
      <c r="CE807" s="15"/>
      <c r="CF807" s="11"/>
      <c r="CG807" s="15"/>
      <c r="CH807" s="11"/>
      <c r="CI807" s="15"/>
    </row>
    <row r="808" spans="2:87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1"/>
      <c r="CC808" s="15"/>
      <c r="CD808" s="11"/>
      <c r="CE808" s="15"/>
      <c r="CF808" s="11"/>
      <c r="CG808" s="15"/>
      <c r="CH808" s="11"/>
      <c r="CI808" s="15"/>
    </row>
    <row r="809" spans="2:87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1"/>
      <c r="CC809" s="15"/>
      <c r="CD809" s="11"/>
      <c r="CE809" s="15"/>
      <c r="CF809" s="11"/>
      <c r="CG809" s="15"/>
      <c r="CH809" s="11"/>
      <c r="CI809" s="15"/>
    </row>
    <row r="810" spans="2:87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1"/>
      <c r="CC810" s="15"/>
      <c r="CD810" s="11"/>
      <c r="CE810" s="15"/>
      <c r="CF810" s="11"/>
      <c r="CG810" s="15"/>
      <c r="CH810" s="11"/>
      <c r="CI810" s="15"/>
    </row>
    <row r="811" spans="2:87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1"/>
      <c r="CC811" s="15"/>
      <c r="CD811" s="11"/>
      <c r="CE811" s="15"/>
      <c r="CF811" s="11"/>
      <c r="CG811" s="15"/>
      <c r="CH811" s="11"/>
      <c r="CI811" s="15"/>
    </row>
    <row r="812" spans="2:87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1"/>
      <c r="CC812" s="15"/>
      <c r="CD812" s="11"/>
      <c r="CE812" s="15"/>
      <c r="CF812" s="11"/>
      <c r="CG812" s="15"/>
      <c r="CH812" s="11"/>
      <c r="CI812" s="15"/>
    </row>
    <row r="813" spans="2:87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1"/>
      <c r="CC813" s="15"/>
      <c r="CD813" s="11"/>
      <c r="CE813" s="15"/>
      <c r="CF813" s="11"/>
      <c r="CG813" s="15"/>
      <c r="CH813" s="11"/>
      <c r="CI813" s="15"/>
    </row>
    <row r="814" spans="2:87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1"/>
      <c r="CC814" s="15"/>
      <c r="CD814" s="11"/>
      <c r="CE814" s="15"/>
      <c r="CF814" s="11"/>
      <c r="CG814" s="15"/>
      <c r="CH814" s="11"/>
      <c r="CI814" s="15"/>
    </row>
    <row r="815" spans="2:87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1"/>
      <c r="CC815" s="15"/>
      <c r="CD815" s="11"/>
      <c r="CE815" s="15"/>
      <c r="CF815" s="11"/>
      <c r="CG815" s="15"/>
      <c r="CH815" s="11"/>
      <c r="CI815" s="15"/>
    </row>
    <row r="816" spans="2:87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1"/>
      <c r="CC816" s="15"/>
      <c r="CD816" s="11"/>
      <c r="CE816" s="15"/>
      <c r="CF816" s="11"/>
      <c r="CG816" s="15"/>
      <c r="CH816" s="11"/>
      <c r="CI816" s="15"/>
    </row>
    <row r="817" spans="2:87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1"/>
      <c r="CC817" s="15"/>
      <c r="CD817" s="11"/>
      <c r="CE817" s="15"/>
      <c r="CF817" s="11"/>
      <c r="CG817" s="15"/>
      <c r="CH817" s="11"/>
      <c r="CI817" s="15"/>
    </row>
    <row r="818" spans="2:87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1"/>
      <c r="CC818" s="15"/>
      <c r="CD818" s="11"/>
      <c r="CE818" s="15"/>
      <c r="CF818" s="11"/>
      <c r="CG818" s="15"/>
      <c r="CH818" s="11"/>
      <c r="CI818" s="15"/>
    </row>
    <row r="819" spans="2:87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1"/>
      <c r="CC819" s="15"/>
      <c r="CD819" s="11"/>
      <c r="CE819" s="15"/>
      <c r="CF819" s="11"/>
      <c r="CG819" s="15"/>
      <c r="CH819" s="11"/>
      <c r="CI819" s="15"/>
    </row>
    <row r="820" spans="2:87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1"/>
      <c r="CC820" s="15"/>
      <c r="CD820" s="11"/>
      <c r="CE820" s="15"/>
      <c r="CF820" s="11"/>
      <c r="CG820" s="15"/>
      <c r="CH820" s="11"/>
      <c r="CI820" s="15"/>
    </row>
    <row r="821" spans="2:87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1"/>
      <c r="CC821" s="15"/>
      <c r="CD821" s="11"/>
      <c r="CE821" s="15"/>
      <c r="CF821" s="11"/>
      <c r="CG821" s="15"/>
      <c r="CH821" s="11"/>
      <c r="CI821" s="15"/>
    </row>
    <row r="822" spans="2:87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1"/>
      <c r="CC822" s="15"/>
      <c r="CD822" s="11"/>
      <c r="CE822" s="15"/>
      <c r="CF822" s="11"/>
      <c r="CG822" s="15"/>
      <c r="CH822" s="11"/>
      <c r="CI822" s="15"/>
    </row>
    <row r="823" spans="2:87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1"/>
      <c r="CC823" s="15"/>
      <c r="CD823" s="11"/>
      <c r="CE823" s="15"/>
      <c r="CF823" s="11"/>
      <c r="CG823" s="15"/>
      <c r="CH823" s="11"/>
      <c r="CI823" s="15"/>
    </row>
    <row r="824" spans="2:87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1"/>
      <c r="CC824" s="15"/>
      <c r="CD824" s="11"/>
      <c r="CE824" s="15"/>
      <c r="CF824" s="11"/>
      <c r="CG824" s="15"/>
      <c r="CH824" s="11"/>
      <c r="CI824" s="15"/>
    </row>
    <row r="825" spans="2:87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1"/>
      <c r="CC825" s="15"/>
      <c r="CD825" s="11"/>
      <c r="CE825" s="15"/>
      <c r="CF825" s="11"/>
      <c r="CG825" s="15"/>
      <c r="CH825" s="11"/>
      <c r="CI825" s="15"/>
    </row>
    <row r="826" spans="2:87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1"/>
      <c r="CC826" s="15"/>
      <c r="CD826" s="11"/>
      <c r="CE826" s="15"/>
      <c r="CF826" s="11"/>
      <c r="CG826" s="15"/>
      <c r="CH826" s="11"/>
      <c r="CI826" s="15"/>
    </row>
    <row r="827" spans="2:87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1"/>
      <c r="CC827" s="15"/>
      <c r="CD827" s="11"/>
      <c r="CE827" s="15"/>
      <c r="CF827" s="11"/>
      <c r="CG827" s="15"/>
      <c r="CH827" s="11"/>
      <c r="CI827" s="15"/>
    </row>
    <row r="828" spans="2:87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1"/>
      <c r="CC828" s="15"/>
      <c r="CD828" s="11"/>
      <c r="CE828" s="15"/>
      <c r="CF828" s="11"/>
      <c r="CG828" s="15"/>
      <c r="CH828" s="11"/>
      <c r="CI828" s="15"/>
    </row>
    <row r="829" spans="2:87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1"/>
      <c r="CC829" s="15"/>
      <c r="CD829" s="11"/>
      <c r="CE829" s="15"/>
      <c r="CF829" s="11"/>
      <c r="CG829" s="15"/>
      <c r="CH829" s="11"/>
      <c r="CI829" s="15"/>
    </row>
    <row r="830" spans="2:87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1"/>
      <c r="CC830" s="15"/>
      <c r="CD830" s="11"/>
      <c r="CE830" s="15"/>
      <c r="CF830" s="11"/>
      <c r="CG830" s="15"/>
      <c r="CH830" s="11"/>
      <c r="CI830" s="15"/>
    </row>
    <row r="831" spans="2:87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1"/>
      <c r="CC831" s="15"/>
      <c r="CD831" s="11"/>
      <c r="CE831" s="15"/>
      <c r="CF831" s="11"/>
      <c r="CG831" s="15"/>
      <c r="CH831" s="11"/>
      <c r="CI831" s="15"/>
    </row>
    <row r="832" spans="2:87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1"/>
      <c r="CC832" s="15"/>
      <c r="CD832" s="11"/>
      <c r="CE832" s="15"/>
      <c r="CF832" s="11"/>
      <c r="CG832" s="15"/>
      <c r="CH832" s="11"/>
      <c r="CI832" s="15"/>
    </row>
    <row r="833" spans="2:87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1"/>
      <c r="CC833" s="15"/>
      <c r="CD833" s="11"/>
      <c r="CE833" s="15"/>
      <c r="CF833" s="11"/>
      <c r="CG833" s="15"/>
      <c r="CH833" s="11"/>
      <c r="CI833" s="15"/>
    </row>
    <row r="834" spans="2:87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1"/>
      <c r="CC834" s="15"/>
      <c r="CD834" s="11"/>
      <c r="CE834" s="15"/>
      <c r="CF834" s="11"/>
      <c r="CG834" s="15"/>
      <c r="CH834" s="11"/>
      <c r="CI834" s="15"/>
    </row>
    <row r="835" spans="2:87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1"/>
      <c r="CC835" s="15"/>
      <c r="CD835" s="11"/>
      <c r="CE835" s="15"/>
      <c r="CF835" s="11"/>
      <c r="CG835" s="15"/>
      <c r="CH835" s="11"/>
      <c r="CI835" s="15"/>
    </row>
    <row r="836" spans="2:87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1"/>
      <c r="CC836" s="15"/>
      <c r="CD836" s="11"/>
      <c r="CE836" s="15"/>
      <c r="CF836" s="11"/>
      <c r="CG836" s="15"/>
      <c r="CH836" s="11"/>
      <c r="CI836" s="15"/>
    </row>
    <row r="837" spans="2:87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1"/>
      <c r="CC837" s="15"/>
      <c r="CD837" s="11"/>
      <c r="CE837" s="15"/>
      <c r="CF837" s="11"/>
      <c r="CG837" s="15"/>
      <c r="CH837" s="11"/>
      <c r="CI837" s="15"/>
    </row>
    <row r="838" spans="2:87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1"/>
      <c r="CC838" s="15"/>
      <c r="CD838" s="11"/>
      <c r="CE838" s="15"/>
      <c r="CF838" s="11"/>
      <c r="CG838" s="15"/>
      <c r="CH838" s="11"/>
      <c r="CI838" s="15"/>
    </row>
    <row r="839" spans="2:87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1"/>
      <c r="CC839" s="15"/>
      <c r="CD839" s="11"/>
      <c r="CE839" s="15"/>
      <c r="CF839" s="11"/>
      <c r="CG839" s="15"/>
      <c r="CH839" s="11"/>
      <c r="CI839" s="15"/>
    </row>
    <row r="840" spans="2:87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1"/>
      <c r="CC840" s="15"/>
      <c r="CD840" s="11"/>
      <c r="CE840" s="15"/>
      <c r="CF840" s="11"/>
      <c r="CG840" s="15"/>
      <c r="CH840" s="11"/>
      <c r="CI840" s="15"/>
    </row>
    <row r="841" spans="2:87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1"/>
      <c r="CC841" s="15"/>
      <c r="CD841" s="11"/>
      <c r="CE841" s="15"/>
      <c r="CF841" s="11"/>
      <c r="CG841" s="15"/>
      <c r="CH841" s="11"/>
      <c r="CI841" s="15"/>
    </row>
    <row r="842" spans="2:87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1"/>
      <c r="CC842" s="15"/>
      <c r="CD842" s="11"/>
      <c r="CE842" s="15"/>
      <c r="CF842" s="11"/>
      <c r="CG842" s="15"/>
      <c r="CH842" s="11"/>
      <c r="CI842" s="15"/>
    </row>
    <row r="843" spans="2:87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1"/>
      <c r="CC843" s="15"/>
      <c r="CD843" s="11"/>
      <c r="CE843" s="15"/>
      <c r="CF843" s="11"/>
      <c r="CG843" s="15"/>
      <c r="CH843" s="11"/>
      <c r="CI843" s="15"/>
    </row>
    <row r="844" spans="2:87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1"/>
      <c r="CC844" s="15"/>
      <c r="CD844" s="11"/>
      <c r="CE844" s="15"/>
      <c r="CF844" s="11"/>
      <c r="CG844" s="15"/>
      <c r="CH844" s="11"/>
      <c r="CI844" s="15"/>
    </row>
    <row r="845" spans="2:87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1"/>
      <c r="CC845" s="15"/>
      <c r="CD845" s="11"/>
      <c r="CE845" s="15"/>
      <c r="CF845" s="11"/>
      <c r="CG845" s="15"/>
      <c r="CH845" s="11"/>
      <c r="CI845" s="15"/>
    </row>
    <row r="846" spans="2:87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1"/>
      <c r="CC846" s="15"/>
      <c r="CD846" s="11"/>
      <c r="CE846" s="15"/>
      <c r="CF846" s="11"/>
      <c r="CG846" s="15"/>
      <c r="CH846" s="11"/>
      <c r="CI846" s="15"/>
    </row>
    <row r="847" spans="2:87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1"/>
      <c r="CC847" s="15"/>
      <c r="CD847" s="11"/>
      <c r="CE847" s="15"/>
      <c r="CF847" s="11"/>
      <c r="CG847" s="15"/>
      <c r="CH847" s="11"/>
      <c r="CI847" s="15"/>
    </row>
    <row r="848" spans="2:87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1"/>
      <c r="CC848" s="15"/>
      <c r="CD848" s="11"/>
      <c r="CE848" s="15"/>
      <c r="CF848" s="11"/>
      <c r="CG848" s="15"/>
      <c r="CH848" s="11"/>
      <c r="CI848" s="15"/>
    </row>
    <row r="849" spans="2:87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1"/>
      <c r="CC849" s="15"/>
      <c r="CD849" s="11"/>
      <c r="CE849" s="15"/>
      <c r="CF849" s="11"/>
      <c r="CG849" s="15"/>
      <c r="CH849" s="11"/>
      <c r="CI849" s="15"/>
    </row>
    <row r="850" spans="2:87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1"/>
      <c r="CC850" s="15"/>
      <c r="CD850" s="11"/>
      <c r="CE850" s="15"/>
      <c r="CF850" s="11"/>
      <c r="CG850" s="15"/>
      <c r="CH850" s="11"/>
      <c r="CI850" s="15"/>
    </row>
    <row r="851" spans="2:87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1"/>
      <c r="CC851" s="15"/>
      <c r="CD851" s="11"/>
      <c r="CE851" s="15"/>
      <c r="CF851" s="11"/>
      <c r="CG851" s="15"/>
      <c r="CH851" s="11"/>
      <c r="CI851" s="15"/>
    </row>
    <row r="852" spans="2:87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1"/>
      <c r="CC852" s="15"/>
      <c r="CD852" s="11"/>
      <c r="CE852" s="15"/>
      <c r="CF852" s="11"/>
      <c r="CG852" s="15"/>
      <c r="CH852" s="11"/>
      <c r="CI852" s="15"/>
    </row>
    <row r="853" spans="2:87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1"/>
      <c r="CC853" s="15"/>
      <c r="CD853" s="11"/>
      <c r="CE853" s="15"/>
      <c r="CF853" s="11"/>
      <c r="CG853" s="15"/>
      <c r="CH853" s="11"/>
      <c r="CI853" s="15"/>
    </row>
    <row r="854" spans="2:87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1"/>
      <c r="CC854" s="15"/>
      <c r="CD854" s="11"/>
      <c r="CE854" s="15"/>
      <c r="CF854" s="11"/>
      <c r="CG854" s="15"/>
      <c r="CH854" s="11"/>
      <c r="CI854" s="15"/>
    </row>
    <row r="855" spans="2:87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1"/>
      <c r="CC855" s="15"/>
      <c r="CD855" s="11"/>
      <c r="CE855" s="15"/>
      <c r="CF855" s="11"/>
      <c r="CG855" s="15"/>
      <c r="CH855" s="11"/>
      <c r="CI855" s="15"/>
    </row>
    <row r="856" spans="2:87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1"/>
      <c r="CC856" s="15"/>
      <c r="CD856" s="11"/>
      <c r="CE856" s="15"/>
      <c r="CF856" s="11"/>
      <c r="CG856" s="15"/>
      <c r="CH856" s="11"/>
      <c r="CI856" s="15"/>
    </row>
    <row r="857" spans="2:87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1"/>
      <c r="CC857" s="15"/>
      <c r="CD857" s="11"/>
      <c r="CE857" s="15"/>
      <c r="CF857" s="11"/>
      <c r="CG857" s="15"/>
      <c r="CH857" s="11"/>
      <c r="CI857" s="15"/>
    </row>
    <row r="858" spans="2:87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1"/>
      <c r="CC858" s="15"/>
      <c r="CD858" s="11"/>
      <c r="CE858" s="15"/>
      <c r="CF858" s="11"/>
      <c r="CG858" s="15"/>
      <c r="CH858" s="11"/>
      <c r="CI858" s="15"/>
    </row>
    <row r="859" spans="2:87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1"/>
      <c r="CC859" s="15"/>
      <c r="CD859" s="11"/>
      <c r="CE859" s="15"/>
      <c r="CF859" s="11"/>
      <c r="CG859" s="15"/>
      <c r="CH859" s="11"/>
      <c r="CI859" s="15"/>
    </row>
    <row r="860" spans="2:87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1"/>
      <c r="CC860" s="15"/>
      <c r="CD860" s="11"/>
      <c r="CE860" s="15"/>
      <c r="CF860" s="11"/>
      <c r="CG860" s="15"/>
      <c r="CH860" s="11"/>
      <c r="CI860" s="15"/>
    </row>
    <row r="861" spans="2:87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1"/>
      <c r="CC861" s="15"/>
      <c r="CD861" s="11"/>
      <c r="CE861" s="15"/>
      <c r="CF861" s="11"/>
      <c r="CG861" s="15"/>
      <c r="CH861" s="11"/>
      <c r="CI861" s="15"/>
    </row>
    <row r="862" spans="2:87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1"/>
      <c r="CC862" s="15"/>
      <c r="CD862" s="11"/>
      <c r="CE862" s="15"/>
      <c r="CF862" s="11"/>
      <c r="CG862" s="15"/>
      <c r="CH862" s="11"/>
      <c r="CI862" s="15"/>
    </row>
    <row r="863" spans="2:87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1"/>
      <c r="CC863" s="15"/>
      <c r="CD863" s="11"/>
      <c r="CE863" s="15"/>
      <c r="CF863" s="11"/>
      <c r="CG863" s="15"/>
      <c r="CH863" s="11"/>
      <c r="CI863" s="15"/>
    </row>
    <row r="864" spans="2:87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1"/>
      <c r="CC864" s="15"/>
      <c r="CD864" s="11"/>
      <c r="CE864" s="15"/>
      <c r="CF864" s="11"/>
      <c r="CG864" s="15"/>
      <c r="CH864" s="11"/>
      <c r="CI864" s="15"/>
    </row>
    <row r="865" spans="2:87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1"/>
      <c r="CC865" s="15"/>
      <c r="CD865" s="11"/>
      <c r="CE865" s="15"/>
      <c r="CF865" s="11"/>
      <c r="CG865" s="15"/>
      <c r="CH865" s="11"/>
      <c r="CI865" s="15"/>
    </row>
    <row r="866" spans="2:87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1"/>
      <c r="CC866" s="15"/>
      <c r="CD866" s="11"/>
      <c r="CE866" s="15"/>
      <c r="CF866" s="11"/>
      <c r="CG866" s="15"/>
      <c r="CH866" s="11"/>
      <c r="CI866" s="15"/>
    </row>
    <row r="867" spans="2:87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1"/>
      <c r="CC867" s="15"/>
      <c r="CD867" s="11"/>
      <c r="CE867" s="15"/>
      <c r="CF867" s="11"/>
      <c r="CG867" s="15"/>
      <c r="CH867" s="11"/>
      <c r="CI867" s="15"/>
    </row>
    <row r="868" spans="2:87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1"/>
      <c r="CC868" s="15"/>
      <c r="CD868" s="11"/>
      <c r="CE868" s="15"/>
      <c r="CF868" s="11"/>
      <c r="CG868" s="15"/>
      <c r="CH868" s="11"/>
      <c r="CI868" s="15"/>
    </row>
    <row r="869" spans="2:87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1"/>
      <c r="CC869" s="15"/>
      <c r="CD869" s="11"/>
      <c r="CE869" s="15"/>
      <c r="CF869" s="11"/>
      <c r="CG869" s="15"/>
      <c r="CH869" s="11"/>
      <c r="CI869" s="15"/>
    </row>
    <row r="870" spans="2:87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1"/>
      <c r="CC870" s="15"/>
      <c r="CD870" s="11"/>
      <c r="CE870" s="15"/>
      <c r="CF870" s="11"/>
      <c r="CG870" s="15"/>
      <c r="CH870" s="11"/>
      <c r="CI870" s="15"/>
    </row>
    <row r="871" spans="2:87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1"/>
      <c r="CC871" s="15"/>
      <c r="CD871" s="11"/>
      <c r="CE871" s="15"/>
      <c r="CF871" s="11"/>
      <c r="CG871" s="15"/>
      <c r="CH871" s="11"/>
      <c r="CI871" s="15"/>
    </row>
    <row r="872" spans="2:87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1"/>
      <c r="CC872" s="15"/>
      <c r="CD872" s="11"/>
      <c r="CE872" s="15"/>
      <c r="CF872" s="11"/>
      <c r="CG872" s="15"/>
      <c r="CH872" s="11"/>
      <c r="CI872" s="15"/>
    </row>
    <row r="873" spans="2:87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1"/>
      <c r="CC873" s="15"/>
      <c r="CD873" s="11"/>
      <c r="CE873" s="15"/>
      <c r="CF873" s="11"/>
      <c r="CG873" s="15"/>
      <c r="CH873" s="11"/>
      <c r="CI873" s="15"/>
    </row>
    <row r="874" spans="2:87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1"/>
      <c r="CC874" s="15"/>
      <c r="CD874" s="11"/>
      <c r="CE874" s="15"/>
      <c r="CF874" s="11"/>
      <c r="CG874" s="15"/>
      <c r="CH874" s="11"/>
      <c r="CI874" s="15"/>
    </row>
    <row r="875" spans="2:87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1"/>
      <c r="CC875" s="15"/>
      <c r="CD875" s="11"/>
      <c r="CE875" s="15"/>
      <c r="CF875" s="11"/>
      <c r="CG875" s="15"/>
      <c r="CH875" s="11"/>
      <c r="CI875" s="15"/>
    </row>
    <row r="876" spans="2:87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1"/>
      <c r="CC876" s="15"/>
      <c r="CD876" s="11"/>
      <c r="CE876" s="15"/>
      <c r="CF876" s="11"/>
      <c r="CG876" s="15"/>
      <c r="CH876" s="11"/>
      <c r="CI876" s="15"/>
    </row>
    <row r="877" spans="2:87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1"/>
      <c r="CC877" s="15"/>
      <c r="CD877" s="11"/>
      <c r="CE877" s="15"/>
      <c r="CF877" s="11"/>
      <c r="CG877" s="15"/>
      <c r="CH877" s="11"/>
      <c r="CI877" s="15"/>
    </row>
    <row r="878" spans="2:87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1"/>
      <c r="CC878" s="15"/>
      <c r="CD878" s="11"/>
      <c r="CE878" s="15"/>
      <c r="CF878" s="11"/>
      <c r="CG878" s="15"/>
      <c r="CH878" s="11"/>
      <c r="CI878" s="15"/>
    </row>
    <row r="879" spans="2:87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1"/>
      <c r="CC879" s="15"/>
      <c r="CD879" s="11"/>
      <c r="CE879" s="15"/>
      <c r="CF879" s="11"/>
      <c r="CG879" s="15"/>
      <c r="CH879" s="11"/>
      <c r="CI879" s="15"/>
    </row>
    <row r="880" spans="2:87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1"/>
      <c r="CC880" s="15"/>
      <c r="CD880" s="11"/>
      <c r="CE880" s="15"/>
      <c r="CF880" s="11"/>
      <c r="CG880" s="15"/>
      <c r="CH880" s="11"/>
      <c r="CI880" s="15"/>
    </row>
    <row r="881" spans="2:87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1"/>
      <c r="CC881" s="15"/>
      <c r="CD881" s="11"/>
      <c r="CE881" s="15"/>
      <c r="CF881" s="11"/>
      <c r="CG881" s="15"/>
      <c r="CH881" s="11"/>
      <c r="CI881" s="15"/>
    </row>
    <row r="882" spans="2:87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1"/>
      <c r="CC882" s="15"/>
      <c r="CD882" s="11"/>
      <c r="CE882" s="15"/>
      <c r="CF882" s="11"/>
      <c r="CG882" s="15"/>
      <c r="CH882" s="11"/>
      <c r="CI882" s="15"/>
    </row>
    <row r="883" spans="2:87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1"/>
      <c r="CC883" s="15"/>
      <c r="CD883" s="11"/>
      <c r="CE883" s="15"/>
      <c r="CF883" s="11"/>
      <c r="CG883" s="15"/>
      <c r="CH883" s="11"/>
      <c r="CI883" s="15"/>
    </row>
    <row r="884" spans="2:87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1"/>
      <c r="CC884" s="15"/>
      <c r="CD884" s="11"/>
      <c r="CE884" s="15"/>
      <c r="CF884" s="11"/>
      <c r="CG884" s="15"/>
      <c r="CH884" s="11"/>
      <c r="CI884" s="15"/>
    </row>
    <row r="885" spans="2:87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1"/>
      <c r="CC885" s="15"/>
      <c r="CD885" s="11"/>
      <c r="CE885" s="15"/>
      <c r="CF885" s="11"/>
      <c r="CG885" s="15"/>
      <c r="CH885" s="11"/>
      <c r="CI885" s="15"/>
    </row>
    <row r="886" spans="2:87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1"/>
      <c r="CC886" s="15"/>
      <c r="CD886" s="11"/>
      <c r="CE886" s="15"/>
      <c r="CF886" s="11"/>
      <c r="CG886" s="15"/>
      <c r="CH886" s="11"/>
      <c r="CI886" s="15"/>
    </row>
    <row r="887" spans="2:87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1"/>
      <c r="CC887" s="15"/>
      <c r="CD887" s="11"/>
      <c r="CE887" s="15"/>
      <c r="CF887" s="11"/>
      <c r="CG887" s="15"/>
      <c r="CH887" s="11"/>
      <c r="CI887" s="15"/>
    </row>
    <row r="888" spans="2:87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1"/>
      <c r="CC888" s="15"/>
      <c r="CD888" s="11"/>
      <c r="CE888" s="15"/>
      <c r="CF888" s="11"/>
      <c r="CG888" s="15"/>
      <c r="CH888" s="11"/>
      <c r="CI888" s="15"/>
    </row>
    <row r="889" spans="2:87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1"/>
      <c r="CC889" s="15"/>
      <c r="CD889" s="11"/>
      <c r="CE889" s="15"/>
      <c r="CF889" s="11"/>
      <c r="CG889" s="15"/>
      <c r="CH889" s="11"/>
      <c r="CI889" s="15"/>
    </row>
    <row r="890" spans="2:87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1"/>
      <c r="CC890" s="15"/>
      <c r="CD890" s="11"/>
      <c r="CE890" s="15"/>
      <c r="CF890" s="11"/>
      <c r="CG890" s="15"/>
      <c r="CH890" s="11"/>
      <c r="CI890" s="15"/>
    </row>
    <row r="891" spans="2:87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1"/>
      <c r="CC891" s="15"/>
      <c r="CD891" s="11"/>
      <c r="CE891" s="15"/>
      <c r="CF891" s="11"/>
      <c r="CG891" s="15"/>
      <c r="CH891" s="11"/>
      <c r="CI891" s="15"/>
    </row>
    <row r="892" spans="2:87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1"/>
      <c r="CC892" s="15"/>
      <c r="CD892" s="11"/>
      <c r="CE892" s="15"/>
      <c r="CF892" s="11"/>
      <c r="CG892" s="15"/>
      <c r="CH892" s="11"/>
      <c r="CI892" s="15"/>
    </row>
    <row r="893" spans="2:87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1"/>
      <c r="CC893" s="15"/>
      <c r="CD893" s="11"/>
      <c r="CE893" s="15"/>
      <c r="CF893" s="11"/>
      <c r="CG893" s="15"/>
      <c r="CH893" s="11"/>
      <c r="CI893" s="15"/>
    </row>
    <row r="894" spans="2:87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1"/>
      <c r="CC894" s="15"/>
      <c r="CD894" s="11"/>
      <c r="CE894" s="15"/>
      <c r="CF894" s="11"/>
      <c r="CG894" s="15"/>
      <c r="CH894" s="11"/>
      <c r="CI894" s="15"/>
    </row>
    <row r="895" spans="2:87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1"/>
      <c r="CC895" s="15"/>
      <c r="CD895" s="11"/>
      <c r="CE895" s="15"/>
      <c r="CF895" s="11"/>
      <c r="CG895" s="15"/>
      <c r="CH895" s="11"/>
      <c r="CI895" s="15"/>
    </row>
    <row r="896" spans="2:87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1"/>
      <c r="CC896" s="15"/>
      <c r="CD896" s="11"/>
      <c r="CE896" s="15"/>
      <c r="CF896" s="11"/>
      <c r="CG896" s="15"/>
      <c r="CH896" s="11"/>
      <c r="CI896" s="15"/>
    </row>
    <row r="897" spans="2:87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1"/>
      <c r="CC897" s="15"/>
      <c r="CD897" s="11"/>
      <c r="CE897" s="15"/>
      <c r="CF897" s="11"/>
      <c r="CG897" s="15"/>
      <c r="CH897" s="11"/>
      <c r="CI897" s="15"/>
    </row>
    <row r="898" spans="2:87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1"/>
      <c r="CC898" s="15"/>
      <c r="CD898" s="11"/>
      <c r="CE898" s="15"/>
      <c r="CF898" s="11"/>
      <c r="CG898" s="15"/>
      <c r="CH898" s="11"/>
      <c r="CI898" s="15"/>
    </row>
    <row r="899" spans="2:87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1"/>
      <c r="CC899" s="15"/>
      <c r="CD899" s="11"/>
      <c r="CE899" s="15"/>
      <c r="CF899" s="11"/>
      <c r="CG899" s="15"/>
      <c r="CH899" s="11"/>
      <c r="CI899" s="15"/>
    </row>
    <row r="900" spans="2:87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1"/>
      <c r="CC900" s="15"/>
      <c r="CD900" s="11"/>
      <c r="CE900" s="15"/>
      <c r="CF900" s="11"/>
      <c r="CG900" s="15"/>
      <c r="CH900" s="11"/>
      <c r="CI900" s="15"/>
    </row>
    <row r="901" spans="2:87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1"/>
      <c r="CC901" s="15"/>
      <c r="CD901" s="11"/>
      <c r="CE901" s="15"/>
      <c r="CF901" s="11"/>
      <c r="CG901" s="15"/>
      <c r="CH901" s="11"/>
      <c r="CI901" s="15"/>
    </row>
    <row r="902" spans="2:87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1"/>
      <c r="CC902" s="15"/>
      <c r="CD902" s="11"/>
      <c r="CE902" s="15"/>
      <c r="CF902" s="11"/>
      <c r="CG902" s="15"/>
      <c r="CH902" s="11"/>
      <c r="CI902" s="15"/>
    </row>
    <row r="903" spans="2:87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1"/>
      <c r="CC903" s="15"/>
      <c r="CD903" s="11"/>
      <c r="CE903" s="15"/>
      <c r="CF903" s="11"/>
      <c r="CG903" s="15"/>
      <c r="CH903" s="11"/>
      <c r="CI903" s="15"/>
    </row>
    <row r="904" spans="2:87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1"/>
      <c r="CC904" s="15"/>
      <c r="CD904" s="11"/>
      <c r="CE904" s="15"/>
      <c r="CF904" s="11"/>
      <c r="CG904" s="15"/>
      <c r="CH904" s="11"/>
      <c r="CI904" s="15"/>
    </row>
    <row r="905" spans="2:87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1"/>
      <c r="CC905" s="15"/>
      <c r="CD905" s="11"/>
      <c r="CE905" s="15"/>
      <c r="CF905" s="11"/>
      <c r="CG905" s="15"/>
      <c r="CH905" s="11"/>
      <c r="CI905" s="15"/>
    </row>
    <row r="906" spans="2:87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1"/>
      <c r="CC906" s="15"/>
      <c r="CD906" s="11"/>
      <c r="CE906" s="15"/>
      <c r="CF906" s="11"/>
      <c r="CG906" s="15"/>
      <c r="CH906" s="11"/>
      <c r="CI906" s="15"/>
    </row>
    <row r="907" spans="2:87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1"/>
      <c r="CC907" s="15"/>
      <c r="CD907" s="11"/>
      <c r="CE907" s="15"/>
      <c r="CF907" s="11"/>
      <c r="CG907" s="15"/>
      <c r="CH907" s="11"/>
      <c r="CI907" s="15"/>
    </row>
    <row r="908" spans="2:87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1"/>
      <c r="CC908" s="15"/>
      <c r="CD908" s="11"/>
      <c r="CE908" s="15"/>
      <c r="CF908" s="11"/>
      <c r="CG908" s="15"/>
      <c r="CH908" s="11"/>
      <c r="CI908" s="15"/>
    </row>
    <row r="909" spans="2:87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1"/>
      <c r="CC909" s="15"/>
      <c r="CD909" s="11"/>
      <c r="CE909" s="15"/>
      <c r="CF909" s="11"/>
      <c r="CG909" s="15"/>
      <c r="CH909" s="11"/>
      <c r="CI909" s="15"/>
    </row>
    <row r="910" spans="2:87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1"/>
      <c r="CC910" s="15"/>
      <c r="CD910" s="11"/>
      <c r="CE910" s="15"/>
      <c r="CF910" s="11"/>
      <c r="CG910" s="15"/>
      <c r="CH910" s="11"/>
      <c r="CI910" s="15"/>
    </row>
    <row r="911" spans="2:87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1"/>
      <c r="CC911" s="15"/>
      <c r="CD911" s="11"/>
      <c r="CE911" s="15"/>
      <c r="CF911" s="11"/>
      <c r="CG911" s="15"/>
      <c r="CH911" s="11"/>
      <c r="CI911" s="15"/>
    </row>
    <row r="912" spans="2:87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1"/>
      <c r="CC912" s="15"/>
      <c r="CD912" s="11"/>
      <c r="CE912" s="15"/>
      <c r="CF912" s="11"/>
      <c r="CG912" s="15"/>
      <c r="CH912" s="11"/>
      <c r="CI912" s="15"/>
    </row>
    <row r="913" spans="2:87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1"/>
      <c r="CC913" s="15"/>
      <c r="CD913" s="11"/>
      <c r="CE913" s="15"/>
      <c r="CF913" s="11"/>
      <c r="CG913" s="15"/>
      <c r="CH913" s="11"/>
      <c r="CI913" s="15"/>
    </row>
    <row r="914" spans="2:87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1"/>
      <c r="CC914" s="15"/>
      <c r="CD914" s="11"/>
      <c r="CE914" s="15"/>
      <c r="CF914" s="11"/>
      <c r="CG914" s="15"/>
      <c r="CH914" s="11"/>
      <c r="CI914" s="15"/>
    </row>
    <row r="915" spans="2:87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1"/>
      <c r="CC915" s="15"/>
      <c r="CD915" s="11"/>
      <c r="CE915" s="15"/>
      <c r="CF915" s="11"/>
      <c r="CG915" s="15"/>
      <c r="CH915" s="11"/>
      <c r="CI915" s="15"/>
    </row>
    <row r="916" spans="2:87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1"/>
      <c r="CC916" s="15"/>
      <c r="CD916" s="11"/>
      <c r="CE916" s="15"/>
      <c r="CF916" s="11"/>
      <c r="CG916" s="15"/>
      <c r="CH916" s="11"/>
      <c r="CI916" s="15"/>
    </row>
    <row r="917" spans="2:87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1"/>
      <c r="CC917" s="15"/>
      <c r="CD917" s="11"/>
      <c r="CE917" s="15"/>
      <c r="CF917" s="11"/>
      <c r="CG917" s="15"/>
      <c r="CH917" s="11"/>
      <c r="CI917" s="15"/>
    </row>
    <row r="918" spans="2:87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1"/>
      <c r="CC918" s="15"/>
      <c r="CD918" s="11"/>
      <c r="CE918" s="15"/>
      <c r="CF918" s="11"/>
      <c r="CG918" s="15"/>
      <c r="CH918" s="11"/>
      <c r="CI918" s="15"/>
    </row>
    <row r="919" spans="2:87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1"/>
      <c r="CC919" s="15"/>
      <c r="CD919" s="11"/>
      <c r="CE919" s="15"/>
      <c r="CF919" s="11"/>
      <c r="CG919" s="15"/>
      <c r="CH919" s="11"/>
      <c r="CI919" s="15"/>
    </row>
    <row r="920" spans="2:87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1"/>
      <c r="CC920" s="15"/>
      <c r="CD920" s="11"/>
      <c r="CE920" s="15"/>
      <c r="CF920" s="11"/>
      <c r="CG920" s="15"/>
      <c r="CH920" s="11"/>
      <c r="CI920" s="15"/>
    </row>
    <row r="921" spans="2:87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1"/>
      <c r="CC921" s="15"/>
      <c r="CD921" s="11"/>
      <c r="CE921" s="15"/>
      <c r="CF921" s="11"/>
      <c r="CG921" s="15"/>
      <c r="CH921" s="11"/>
      <c r="CI921" s="15"/>
    </row>
    <row r="922" spans="2:87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1"/>
      <c r="CC922" s="15"/>
      <c r="CD922" s="11"/>
      <c r="CE922" s="15"/>
      <c r="CF922" s="11"/>
      <c r="CG922" s="15"/>
      <c r="CH922" s="11"/>
      <c r="CI922" s="15"/>
    </row>
    <row r="923" spans="2:87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1"/>
      <c r="CC923" s="15"/>
      <c r="CD923" s="11"/>
      <c r="CE923" s="15"/>
      <c r="CF923" s="11"/>
      <c r="CG923" s="15"/>
      <c r="CH923" s="11"/>
      <c r="CI923" s="15"/>
    </row>
    <row r="924" spans="2:87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1"/>
      <c r="CC924" s="15"/>
      <c r="CD924" s="11"/>
      <c r="CE924" s="15"/>
      <c r="CF924" s="11"/>
      <c r="CG924" s="15"/>
      <c r="CH924" s="11"/>
      <c r="CI924" s="15"/>
    </row>
    <row r="925" spans="2:87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1"/>
      <c r="CC925" s="15"/>
      <c r="CD925" s="11"/>
      <c r="CE925" s="15"/>
      <c r="CF925" s="11"/>
      <c r="CG925" s="15"/>
      <c r="CH925" s="11"/>
      <c r="CI925" s="15"/>
    </row>
    <row r="926" spans="2:87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1"/>
      <c r="CC926" s="15"/>
      <c r="CD926" s="11"/>
      <c r="CE926" s="15"/>
      <c r="CF926" s="11"/>
      <c r="CG926" s="15"/>
      <c r="CH926" s="11"/>
      <c r="CI926" s="15"/>
    </row>
    <row r="927" spans="2:87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1"/>
      <c r="CC927" s="15"/>
      <c r="CD927" s="11"/>
      <c r="CE927" s="15"/>
      <c r="CF927" s="11"/>
      <c r="CG927" s="15"/>
      <c r="CH927" s="11"/>
      <c r="CI927" s="15"/>
    </row>
    <row r="928" spans="2:87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1"/>
      <c r="CC928" s="15"/>
      <c r="CD928" s="11"/>
      <c r="CE928" s="15"/>
      <c r="CF928" s="11"/>
      <c r="CG928" s="15"/>
      <c r="CH928" s="11"/>
      <c r="CI928" s="15"/>
    </row>
    <row r="929" spans="2:87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1"/>
      <c r="CC929" s="15"/>
      <c r="CD929" s="11"/>
      <c r="CE929" s="15"/>
      <c r="CF929" s="11"/>
      <c r="CG929" s="15"/>
      <c r="CH929" s="11"/>
      <c r="CI929" s="15"/>
    </row>
    <row r="930" spans="2:87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1"/>
      <c r="CC930" s="15"/>
      <c r="CD930" s="11"/>
      <c r="CE930" s="15"/>
      <c r="CF930" s="11"/>
      <c r="CG930" s="15"/>
      <c r="CH930" s="11"/>
      <c r="CI930" s="15"/>
    </row>
    <row r="931" spans="2:87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1"/>
      <c r="CC931" s="15"/>
      <c r="CD931" s="11"/>
      <c r="CE931" s="15"/>
      <c r="CF931" s="11"/>
      <c r="CG931" s="15"/>
      <c r="CH931" s="11"/>
      <c r="CI931" s="15"/>
    </row>
    <row r="932" spans="2:87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1"/>
      <c r="CC932" s="15"/>
      <c r="CD932" s="11"/>
      <c r="CE932" s="15"/>
      <c r="CF932" s="11"/>
      <c r="CG932" s="15"/>
      <c r="CH932" s="11"/>
      <c r="CI932" s="15"/>
    </row>
    <row r="933" spans="2:87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1"/>
      <c r="CC933" s="15"/>
      <c r="CD933" s="11"/>
      <c r="CE933" s="15"/>
      <c r="CF933" s="11"/>
      <c r="CG933" s="15"/>
      <c r="CH933" s="11"/>
      <c r="CI933" s="15"/>
    </row>
    <row r="934" spans="2:87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1"/>
      <c r="CC934" s="15"/>
      <c r="CD934" s="11"/>
      <c r="CE934" s="15"/>
      <c r="CF934" s="11"/>
      <c r="CG934" s="15"/>
      <c r="CH934" s="11"/>
      <c r="CI934" s="15"/>
    </row>
    <row r="935" spans="2:87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1"/>
      <c r="CC935" s="15"/>
      <c r="CD935" s="11"/>
      <c r="CE935" s="15"/>
      <c r="CF935" s="11"/>
      <c r="CG935" s="15"/>
      <c r="CH935" s="11"/>
      <c r="CI935" s="15"/>
    </row>
    <row r="936" spans="2:87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1"/>
      <c r="CC936" s="15"/>
      <c r="CD936" s="11"/>
      <c r="CE936" s="15"/>
      <c r="CF936" s="11"/>
      <c r="CG936" s="15"/>
      <c r="CH936" s="11"/>
      <c r="CI936" s="15"/>
    </row>
    <row r="937" spans="2:87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1"/>
      <c r="CC937" s="15"/>
      <c r="CD937" s="11"/>
      <c r="CE937" s="15"/>
      <c r="CF937" s="11"/>
      <c r="CG937" s="15"/>
      <c r="CH937" s="11"/>
      <c r="CI937" s="15"/>
    </row>
    <row r="938" spans="2:87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1"/>
      <c r="CC938" s="15"/>
      <c r="CD938" s="11"/>
      <c r="CE938" s="15"/>
      <c r="CF938" s="11"/>
      <c r="CG938" s="15"/>
      <c r="CH938" s="11"/>
      <c r="CI938" s="15"/>
    </row>
    <row r="939" spans="2:87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1"/>
      <c r="CC939" s="15"/>
      <c r="CD939" s="11"/>
      <c r="CE939" s="15"/>
      <c r="CF939" s="11"/>
      <c r="CG939" s="15"/>
      <c r="CH939" s="11"/>
      <c r="CI939" s="15"/>
    </row>
    <row r="940" spans="2:87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1"/>
      <c r="CC940" s="15"/>
      <c r="CD940" s="11"/>
      <c r="CE940" s="15"/>
      <c r="CF940" s="11"/>
      <c r="CG940" s="15"/>
      <c r="CH940" s="11"/>
      <c r="CI940" s="15"/>
    </row>
    <row r="941" spans="2:87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1"/>
      <c r="CC941" s="15"/>
      <c r="CD941" s="11"/>
      <c r="CE941" s="15"/>
      <c r="CF941" s="11"/>
      <c r="CG941" s="15"/>
      <c r="CH941" s="11"/>
      <c r="CI941" s="15"/>
    </row>
    <row r="942" spans="2:87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1"/>
      <c r="CC942" s="15"/>
      <c r="CD942" s="11"/>
      <c r="CE942" s="15"/>
      <c r="CF942" s="11"/>
      <c r="CG942" s="15"/>
      <c r="CH942" s="11"/>
      <c r="CI942" s="15"/>
    </row>
    <row r="943" spans="2:87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1"/>
      <c r="CC943" s="15"/>
      <c r="CD943" s="11"/>
      <c r="CE943" s="15"/>
      <c r="CF943" s="11"/>
      <c r="CG943" s="15"/>
      <c r="CH943" s="11"/>
      <c r="CI943" s="15"/>
    </row>
    <row r="944" spans="2:87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1"/>
      <c r="CC944" s="15"/>
      <c r="CD944" s="11"/>
      <c r="CE944" s="15"/>
      <c r="CF944" s="11"/>
      <c r="CG944" s="15"/>
      <c r="CH944" s="11"/>
      <c r="CI944" s="15"/>
    </row>
    <row r="945" spans="2:87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1"/>
      <c r="CC945" s="15"/>
      <c r="CD945" s="11"/>
      <c r="CE945" s="15"/>
      <c r="CF945" s="11"/>
      <c r="CG945" s="15"/>
      <c r="CH945" s="11"/>
      <c r="CI945" s="15"/>
    </row>
    <row r="946" spans="2:87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1"/>
      <c r="CC946" s="15"/>
      <c r="CD946" s="11"/>
      <c r="CE946" s="15"/>
      <c r="CF946" s="11"/>
      <c r="CG946" s="15"/>
      <c r="CH946" s="11"/>
      <c r="CI946" s="15"/>
    </row>
    <row r="947" spans="2:87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1"/>
      <c r="CC947" s="15"/>
      <c r="CD947" s="11"/>
      <c r="CE947" s="15"/>
      <c r="CF947" s="11"/>
      <c r="CG947" s="15"/>
      <c r="CH947" s="11"/>
      <c r="CI947" s="15"/>
    </row>
    <row r="948" spans="2:87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1"/>
      <c r="CC948" s="15"/>
      <c r="CD948" s="11"/>
      <c r="CE948" s="15"/>
      <c r="CF948" s="11"/>
      <c r="CG948" s="15"/>
      <c r="CH948" s="11"/>
      <c r="CI948" s="15"/>
    </row>
    <row r="949" spans="2:87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1"/>
      <c r="CC949" s="15"/>
      <c r="CD949" s="11"/>
      <c r="CE949" s="15"/>
      <c r="CF949" s="11"/>
      <c r="CG949" s="15"/>
      <c r="CH949" s="11"/>
      <c r="CI949" s="15"/>
    </row>
    <row r="950" spans="2:87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1"/>
      <c r="CC950" s="15"/>
      <c r="CD950" s="11"/>
      <c r="CE950" s="15"/>
      <c r="CF950" s="11"/>
      <c r="CG950" s="15"/>
      <c r="CH950" s="11"/>
      <c r="CI950" s="15"/>
    </row>
    <row r="951" spans="2:87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1"/>
      <c r="CC951" s="15"/>
      <c r="CD951" s="11"/>
      <c r="CE951" s="15"/>
      <c r="CF951" s="11"/>
      <c r="CG951" s="15"/>
      <c r="CH951" s="11"/>
      <c r="CI951" s="15"/>
    </row>
    <row r="952" spans="2:87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1"/>
      <c r="CC952" s="15"/>
      <c r="CD952" s="11"/>
      <c r="CE952" s="15"/>
      <c r="CF952" s="11"/>
      <c r="CG952" s="15"/>
      <c r="CH952" s="11"/>
      <c r="CI952" s="15"/>
    </row>
    <row r="953" spans="2:87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1"/>
      <c r="CC953" s="15"/>
      <c r="CD953" s="11"/>
      <c r="CE953" s="15"/>
      <c r="CF953" s="11"/>
      <c r="CG953" s="15"/>
      <c r="CH953" s="11"/>
      <c r="CI953" s="15"/>
    </row>
    <row r="954" spans="2:87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1"/>
      <c r="CC954" s="15"/>
      <c r="CD954" s="11"/>
      <c r="CE954" s="15"/>
      <c r="CF954" s="11"/>
      <c r="CG954" s="15"/>
      <c r="CH954" s="11"/>
      <c r="CI954" s="15"/>
    </row>
    <row r="955" spans="2:87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1"/>
      <c r="CC955" s="15"/>
      <c r="CD955" s="11"/>
      <c r="CE955" s="15"/>
      <c r="CF955" s="11"/>
      <c r="CG955" s="15"/>
      <c r="CH955" s="11"/>
      <c r="CI955" s="15"/>
    </row>
    <row r="956" spans="2:87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1"/>
      <c r="CC956" s="15"/>
      <c r="CD956" s="11"/>
      <c r="CE956" s="15"/>
      <c r="CF956" s="11"/>
      <c r="CG956" s="15"/>
      <c r="CH956" s="11"/>
      <c r="CI956" s="15"/>
    </row>
    <row r="957" spans="2:87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1"/>
      <c r="CC957" s="15"/>
      <c r="CD957" s="11"/>
      <c r="CE957" s="15"/>
      <c r="CF957" s="11"/>
      <c r="CG957" s="15"/>
      <c r="CH957" s="11"/>
      <c r="CI957" s="15"/>
    </row>
    <row r="958" spans="2:87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1"/>
      <c r="CC958" s="15"/>
      <c r="CD958" s="11"/>
      <c r="CE958" s="15"/>
      <c r="CF958" s="11"/>
      <c r="CG958" s="15"/>
      <c r="CH958" s="11"/>
      <c r="CI958" s="15"/>
    </row>
    <row r="959" spans="2:87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1"/>
      <c r="CC959" s="15"/>
      <c r="CD959" s="11"/>
      <c r="CE959" s="15"/>
      <c r="CF959" s="11"/>
      <c r="CG959" s="15"/>
      <c r="CH959" s="11"/>
      <c r="CI959" s="15"/>
    </row>
    <row r="960" spans="2:87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1"/>
      <c r="CC960" s="15"/>
      <c r="CD960" s="11"/>
      <c r="CE960" s="15"/>
      <c r="CF960" s="11"/>
      <c r="CG960" s="15"/>
      <c r="CH960" s="11"/>
      <c r="CI960" s="15"/>
    </row>
    <row r="961" spans="2:87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1"/>
      <c r="CC961" s="15"/>
      <c r="CD961" s="11"/>
      <c r="CE961" s="15"/>
      <c r="CF961" s="11"/>
      <c r="CG961" s="15"/>
      <c r="CH961" s="11"/>
      <c r="CI961" s="15"/>
    </row>
    <row r="962" spans="2:87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1"/>
      <c r="CC962" s="15"/>
      <c r="CD962" s="11"/>
      <c r="CE962" s="15"/>
      <c r="CF962" s="11"/>
      <c r="CG962" s="15"/>
      <c r="CH962" s="11"/>
      <c r="CI962" s="15"/>
    </row>
    <row r="963" spans="2:87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1"/>
      <c r="CC963" s="15"/>
      <c r="CD963" s="11"/>
      <c r="CE963" s="15"/>
      <c r="CF963" s="11"/>
      <c r="CG963" s="15"/>
      <c r="CH963" s="11"/>
      <c r="CI963" s="15"/>
    </row>
    <row r="964" spans="2:87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1"/>
      <c r="CC964" s="15"/>
      <c r="CD964" s="11"/>
      <c r="CE964" s="15"/>
      <c r="CF964" s="11"/>
      <c r="CG964" s="15"/>
      <c r="CH964" s="11"/>
      <c r="CI964" s="15"/>
    </row>
    <row r="965" spans="2:87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1"/>
      <c r="CC965" s="15"/>
      <c r="CD965" s="11"/>
      <c r="CE965" s="15"/>
      <c r="CF965" s="11"/>
      <c r="CG965" s="15"/>
      <c r="CH965" s="11"/>
      <c r="CI965" s="15"/>
    </row>
    <row r="966" spans="2:87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1"/>
      <c r="CC966" s="15"/>
      <c r="CD966" s="11"/>
      <c r="CE966" s="15"/>
      <c r="CF966" s="11"/>
      <c r="CG966" s="15"/>
      <c r="CH966" s="11"/>
      <c r="CI966" s="15"/>
    </row>
    <row r="967" spans="2:87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1"/>
      <c r="CC967" s="15"/>
      <c r="CD967" s="11"/>
      <c r="CE967" s="15"/>
      <c r="CF967" s="11"/>
      <c r="CG967" s="15"/>
      <c r="CH967" s="11"/>
      <c r="CI967" s="15"/>
    </row>
    <row r="968" spans="2:87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1"/>
      <c r="CC968" s="15"/>
      <c r="CD968" s="11"/>
      <c r="CE968" s="15"/>
      <c r="CF968" s="11"/>
      <c r="CG968" s="15"/>
      <c r="CH968" s="11"/>
      <c r="CI968" s="15"/>
    </row>
    <row r="969" spans="2:87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1"/>
      <c r="CC969" s="15"/>
      <c r="CD969" s="11"/>
      <c r="CE969" s="15"/>
      <c r="CF969" s="11"/>
      <c r="CG969" s="15"/>
      <c r="CH969" s="11"/>
      <c r="CI969" s="15"/>
    </row>
    <row r="970" spans="2:87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1"/>
      <c r="CC970" s="15"/>
      <c r="CD970" s="11"/>
      <c r="CE970" s="15"/>
      <c r="CF970" s="11"/>
      <c r="CG970" s="15"/>
      <c r="CH970" s="11"/>
      <c r="CI970" s="15"/>
    </row>
    <row r="971" spans="2:87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1"/>
      <c r="CC971" s="15"/>
      <c r="CD971" s="11"/>
      <c r="CE971" s="15"/>
      <c r="CF971" s="11"/>
      <c r="CG971" s="15"/>
      <c r="CH971" s="11"/>
      <c r="CI971" s="15"/>
    </row>
    <row r="972" spans="2:87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1"/>
      <c r="CC972" s="15"/>
      <c r="CD972" s="11"/>
      <c r="CE972" s="15"/>
      <c r="CF972" s="11"/>
      <c r="CG972" s="15"/>
      <c r="CH972" s="11"/>
      <c r="CI972" s="15"/>
    </row>
    <row r="973" spans="2:87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1"/>
      <c r="CC973" s="15"/>
      <c r="CD973" s="11"/>
      <c r="CE973" s="15"/>
      <c r="CF973" s="11"/>
      <c r="CG973" s="15"/>
      <c r="CH973" s="11"/>
      <c r="CI973" s="15"/>
    </row>
    <row r="974" spans="2:87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1"/>
      <c r="CC974" s="15"/>
      <c r="CD974" s="11"/>
      <c r="CE974" s="15"/>
      <c r="CF974" s="11"/>
      <c r="CG974" s="15"/>
      <c r="CH974" s="11"/>
      <c r="CI974" s="15"/>
    </row>
    <row r="975" spans="2:87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1"/>
      <c r="CC975" s="15"/>
      <c r="CD975" s="11"/>
      <c r="CE975" s="15"/>
      <c r="CF975" s="11"/>
      <c r="CG975" s="15"/>
      <c r="CH975" s="11"/>
      <c r="CI975" s="15"/>
    </row>
    <row r="976" spans="2:87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1"/>
      <c r="CC976" s="15"/>
      <c r="CD976" s="11"/>
      <c r="CE976" s="15"/>
      <c r="CF976" s="11"/>
      <c r="CG976" s="15"/>
      <c r="CH976" s="11"/>
      <c r="CI976" s="15"/>
    </row>
    <row r="977" spans="2:87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1"/>
      <c r="CC977" s="15"/>
      <c r="CD977" s="11"/>
      <c r="CE977" s="15"/>
      <c r="CF977" s="11"/>
      <c r="CG977" s="15"/>
      <c r="CH977" s="11"/>
      <c r="CI977" s="15"/>
    </row>
    <row r="978" spans="2:87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1"/>
      <c r="CC978" s="15"/>
      <c r="CD978" s="11"/>
      <c r="CE978" s="15"/>
      <c r="CF978" s="11"/>
      <c r="CG978" s="15"/>
      <c r="CH978" s="11"/>
      <c r="CI978" s="15"/>
    </row>
    <row r="979" spans="2:87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1"/>
      <c r="CC979" s="15"/>
      <c r="CD979" s="11"/>
      <c r="CE979" s="15"/>
      <c r="CF979" s="11"/>
      <c r="CG979" s="15"/>
      <c r="CH979" s="11"/>
      <c r="CI979" s="15"/>
    </row>
    <row r="980" spans="2:87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1"/>
      <c r="CC980" s="15"/>
      <c r="CD980" s="11"/>
      <c r="CE980" s="15"/>
      <c r="CF980" s="11"/>
      <c r="CG980" s="15"/>
      <c r="CH980" s="11"/>
      <c r="CI980" s="15"/>
    </row>
    <row r="981" spans="2:87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1"/>
      <c r="CC981" s="15"/>
      <c r="CD981" s="11"/>
      <c r="CE981" s="15"/>
      <c r="CF981" s="11"/>
      <c r="CG981" s="15"/>
      <c r="CH981" s="11"/>
      <c r="CI981" s="15"/>
    </row>
    <row r="982" spans="2:87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1"/>
      <c r="CC982" s="15"/>
      <c r="CD982" s="11"/>
      <c r="CE982" s="15"/>
      <c r="CF982" s="11"/>
      <c r="CG982" s="15"/>
      <c r="CH982" s="11"/>
      <c r="CI982" s="15"/>
    </row>
    <row r="983" spans="2:87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1"/>
      <c r="CC983" s="15"/>
      <c r="CD983" s="11"/>
      <c r="CE983" s="15"/>
      <c r="CF983" s="11"/>
      <c r="CG983" s="15"/>
      <c r="CH983" s="11"/>
      <c r="CI983" s="15"/>
    </row>
    <row r="984" spans="2:87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1"/>
      <c r="CC984" s="15"/>
      <c r="CD984" s="11"/>
      <c r="CE984" s="15"/>
      <c r="CF984" s="11"/>
      <c r="CG984" s="15"/>
      <c r="CH984" s="11"/>
      <c r="CI984" s="15"/>
    </row>
    <row r="985" spans="2:87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1"/>
      <c r="CC985" s="15"/>
      <c r="CD985" s="11"/>
      <c r="CE985" s="15"/>
      <c r="CF985" s="11"/>
      <c r="CG985" s="15"/>
      <c r="CH985" s="11"/>
      <c r="CI985" s="15"/>
    </row>
    <row r="986" spans="2:87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1"/>
      <c r="CC986" s="15"/>
      <c r="CD986" s="11"/>
      <c r="CE986" s="15"/>
      <c r="CF986" s="11"/>
      <c r="CG986" s="15"/>
      <c r="CH986" s="11"/>
      <c r="CI986" s="15"/>
    </row>
    <row r="987" spans="2:87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1"/>
      <c r="CC987" s="15"/>
      <c r="CD987" s="11"/>
      <c r="CE987" s="15"/>
      <c r="CF987" s="11"/>
      <c r="CG987" s="15"/>
      <c r="CH987" s="11"/>
      <c r="CI987" s="15"/>
    </row>
    <row r="988" spans="2:87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1"/>
      <c r="CC988" s="15"/>
      <c r="CD988" s="11"/>
      <c r="CE988" s="15"/>
      <c r="CF988" s="11"/>
      <c r="CG988" s="15"/>
      <c r="CH988" s="11"/>
      <c r="CI988" s="15"/>
    </row>
    <row r="989" spans="2:87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1"/>
      <c r="CC989" s="15"/>
      <c r="CD989" s="11"/>
      <c r="CE989" s="15"/>
      <c r="CF989" s="11"/>
      <c r="CG989" s="15"/>
      <c r="CH989" s="11"/>
      <c r="CI989" s="15"/>
    </row>
    <row r="990" spans="2:87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1"/>
      <c r="CC990" s="15"/>
      <c r="CD990" s="11"/>
      <c r="CE990" s="15"/>
      <c r="CF990" s="11"/>
      <c r="CG990" s="15"/>
      <c r="CH990" s="11"/>
      <c r="CI990" s="15"/>
    </row>
    <row r="991" spans="2:87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1"/>
      <c r="CC991" s="15"/>
      <c r="CD991" s="11"/>
      <c r="CE991" s="15"/>
      <c r="CF991" s="11"/>
      <c r="CG991" s="15"/>
      <c r="CH991" s="11"/>
      <c r="CI991" s="15"/>
    </row>
    <row r="992" spans="2:87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1"/>
      <c r="CC992" s="15"/>
      <c r="CD992" s="11"/>
      <c r="CE992" s="15"/>
      <c r="CF992" s="11"/>
      <c r="CG992" s="15"/>
      <c r="CH992" s="11"/>
      <c r="CI992" s="15"/>
    </row>
    <row r="993" spans="2:87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1"/>
      <c r="CC993" s="15"/>
      <c r="CD993" s="11"/>
      <c r="CE993" s="15"/>
      <c r="CF993" s="11"/>
      <c r="CG993" s="15"/>
      <c r="CH993" s="11"/>
      <c r="CI993" s="15"/>
    </row>
    <row r="994" spans="2:87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1"/>
      <c r="CC994" s="15"/>
      <c r="CD994" s="11"/>
      <c r="CE994" s="15"/>
      <c r="CF994" s="11"/>
      <c r="CG994" s="15"/>
      <c r="CH994" s="11"/>
      <c r="CI994" s="15"/>
    </row>
    <row r="995" spans="2:87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1"/>
      <c r="CC995" s="15"/>
      <c r="CD995" s="11"/>
      <c r="CE995" s="15"/>
      <c r="CF995" s="11"/>
      <c r="CG995" s="15"/>
      <c r="CH995" s="11"/>
      <c r="CI995" s="15"/>
    </row>
    <row r="996" spans="2:87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1"/>
      <c r="CC996" s="15"/>
      <c r="CD996" s="11"/>
      <c r="CE996" s="15"/>
      <c r="CF996" s="11"/>
      <c r="CG996" s="15"/>
      <c r="CH996" s="11"/>
      <c r="CI996" s="15"/>
    </row>
    <row r="997" spans="2:87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1"/>
      <c r="CC997" s="15"/>
      <c r="CD997" s="11"/>
      <c r="CE997" s="15"/>
      <c r="CF997" s="11"/>
      <c r="CG997" s="15"/>
      <c r="CH997" s="11"/>
      <c r="CI997" s="15"/>
    </row>
    <row r="998" spans="2:87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1"/>
      <c r="CC998" s="15"/>
      <c r="CD998" s="11"/>
      <c r="CE998" s="15"/>
      <c r="CF998" s="11"/>
      <c r="CG998" s="15"/>
      <c r="CH998" s="11"/>
      <c r="CI998" s="15"/>
    </row>
    <row r="999" spans="2:87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1"/>
      <c r="CC999" s="15"/>
      <c r="CD999" s="11"/>
      <c r="CE999" s="15"/>
      <c r="CF999" s="11"/>
      <c r="CG999" s="15"/>
      <c r="CH999" s="11"/>
      <c r="CI999" s="15"/>
    </row>
    <row r="1000" spans="2:87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1"/>
      <c r="CC1000" s="15"/>
      <c r="CD1000" s="11"/>
      <c r="CE1000" s="15"/>
      <c r="CF1000" s="11"/>
      <c r="CG1000" s="15"/>
      <c r="CH1000" s="11"/>
      <c r="CI1000" s="15"/>
    </row>
    <row r="1001" spans="2:87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1"/>
      <c r="CC1001" s="15"/>
      <c r="CD1001" s="11"/>
      <c r="CE1001" s="15"/>
      <c r="CF1001" s="11"/>
      <c r="CG1001" s="15"/>
      <c r="CH1001" s="11"/>
      <c r="CI1001" s="15"/>
    </row>
    <row r="1002" spans="2:87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1"/>
      <c r="CC1002" s="15"/>
      <c r="CD1002" s="11"/>
      <c r="CE1002" s="15"/>
      <c r="CF1002" s="11"/>
      <c r="CG1002" s="15"/>
      <c r="CH1002" s="11"/>
      <c r="CI1002" s="15"/>
    </row>
    <row r="1003" spans="2:87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1"/>
      <c r="CC1003" s="15"/>
      <c r="CD1003" s="11"/>
      <c r="CE1003" s="15"/>
      <c r="CF1003" s="11"/>
      <c r="CG1003" s="15"/>
      <c r="CH1003" s="11"/>
      <c r="CI1003" s="15"/>
    </row>
    <row r="1004" spans="2:87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1"/>
      <c r="CC1004" s="15"/>
      <c r="CD1004" s="11"/>
      <c r="CE1004" s="15"/>
      <c r="CF1004" s="11"/>
      <c r="CG1004" s="15"/>
      <c r="CH1004" s="11"/>
      <c r="CI1004" s="15"/>
    </row>
    <row r="1005" spans="2:87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1"/>
      <c r="CC1005" s="15"/>
      <c r="CD1005" s="11"/>
      <c r="CE1005" s="15"/>
      <c r="CF1005" s="11"/>
      <c r="CG1005" s="15"/>
      <c r="CH1005" s="11"/>
      <c r="CI1005" s="15"/>
    </row>
    <row r="1006" spans="2:87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1"/>
      <c r="CC1006" s="15"/>
      <c r="CD1006" s="11"/>
      <c r="CE1006" s="15"/>
      <c r="CF1006" s="11"/>
      <c r="CG1006" s="15"/>
      <c r="CH1006" s="11"/>
      <c r="CI1006" s="15"/>
    </row>
    <row r="1007" spans="2:87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1"/>
      <c r="CC1007" s="15"/>
      <c r="CD1007" s="11"/>
      <c r="CE1007" s="15"/>
      <c r="CF1007" s="11"/>
      <c r="CG1007" s="15"/>
      <c r="CH1007" s="11"/>
      <c r="CI1007" s="15"/>
    </row>
    <row r="1008" spans="2:87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1"/>
      <c r="CC1008" s="15"/>
      <c r="CD1008" s="11"/>
      <c r="CE1008" s="15"/>
      <c r="CF1008" s="11"/>
      <c r="CG1008" s="15"/>
      <c r="CH1008" s="11"/>
      <c r="CI1008" s="15"/>
    </row>
    <row r="1009" spans="2:87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1"/>
      <c r="CC1009" s="15"/>
      <c r="CD1009" s="11"/>
      <c r="CE1009" s="15"/>
      <c r="CF1009" s="11"/>
      <c r="CG1009" s="15"/>
      <c r="CH1009" s="11"/>
      <c r="CI1009" s="15"/>
    </row>
    <row r="1010" spans="2:87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1"/>
      <c r="CC1010" s="15"/>
      <c r="CD1010" s="11"/>
      <c r="CE1010" s="15"/>
      <c r="CF1010" s="11"/>
      <c r="CG1010" s="15"/>
      <c r="CH1010" s="11"/>
      <c r="CI1010" s="15"/>
    </row>
    <row r="1011" spans="2:87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1"/>
      <c r="CC1011" s="15"/>
      <c r="CD1011" s="11"/>
      <c r="CE1011" s="15"/>
      <c r="CF1011" s="11"/>
      <c r="CG1011" s="15"/>
      <c r="CH1011" s="11"/>
      <c r="CI1011" s="15"/>
    </row>
    <row r="1012" spans="2:87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1"/>
      <c r="CC1012" s="15"/>
      <c r="CD1012" s="11"/>
      <c r="CE1012" s="15"/>
      <c r="CF1012" s="11"/>
      <c r="CG1012" s="15"/>
      <c r="CH1012" s="11"/>
      <c r="CI1012" s="15"/>
    </row>
    <row r="1013" spans="2:87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1"/>
      <c r="CC1013" s="15"/>
      <c r="CD1013" s="11"/>
      <c r="CE1013" s="15"/>
      <c r="CF1013" s="11"/>
      <c r="CG1013" s="15"/>
      <c r="CH1013" s="11"/>
      <c r="CI1013" s="15"/>
    </row>
    <row r="1014" spans="2:87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1"/>
      <c r="CC1014" s="15"/>
      <c r="CD1014" s="11"/>
      <c r="CE1014" s="15"/>
      <c r="CF1014" s="11"/>
      <c r="CG1014" s="15"/>
      <c r="CH1014" s="11"/>
      <c r="CI1014" s="15"/>
    </row>
    <row r="1015" spans="2:87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1"/>
      <c r="CC1015" s="15"/>
      <c r="CD1015" s="11"/>
      <c r="CE1015" s="15"/>
      <c r="CF1015" s="11"/>
      <c r="CG1015" s="15"/>
      <c r="CH1015" s="11"/>
      <c r="CI1015" s="15"/>
    </row>
    <row r="1016" spans="2:87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1"/>
      <c r="CC1016" s="15"/>
      <c r="CD1016" s="11"/>
      <c r="CE1016" s="15"/>
      <c r="CF1016" s="11"/>
      <c r="CG1016" s="15"/>
      <c r="CH1016" s="11"/>
      <c r="CI1016" s="15"/>
    </row>
    <row r="1017" spans="2:87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1"/>
      <c r="CC1017" s="15"/>
      <c r="CD1017" s="11"/>
      <c r="CE1017" s="15"/>
      <c r="CF1017" s="11"/>
      <c r="CG1017" s="15"/>
      <c r="CH1017" s="11"/>
      <c r="CI1017" s="15"/>
    </row>
    <row r="1018" spans="2:87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1"/>
      <c r="CC1018" s="15"/>
      <c r="CD1018" s="11"/>
      <c r="CE1018" s="15"/>
      <c r="CF1018" s="11"/>
      <c r="CG1018" s="15"/>
      <c r="CH1018" s="11"/>
      <c r="CI1018" s="15"/>
    </row>
    <row r="1019" spans="2:87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1"/>
      <c r="CC1019" s="15"/>
      <c r="CD1019" s="11"/>
      <c r="CE1019" s="15"/>
      <c r="CF1019" s="11"/>
      <c r="CG1019" s="15"/>
      <c r="CH1019" s="11"/>
      <c r="CI1019" s="15"/>
    </row>
    <row r="1020" spans="2:87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1"/>
      <c r="CC1020" s="15"/>
      <c r="CD1020" s="11"/>
      <c r="CE1020" s="15"/>
      <c r="CF1020" s="11"/>
      <c r="CG1020" s="15"/>
      <c r="CH1020" s="11"/>
      <c r="CI1020" s="15"/>
    </row>
    <row r="1021" spans="2:87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1"/>
      <c r="CC1021" s="15"/>
      <c r="CD1021" s="11"/>
      <c r="CE1021" s="15"/>
      <c r="CF1021" s="11"/>
      <c r="CG1021" s="15"/>
      <c r="CH1021" s="11"/>
      <c r="CI1021" s="15"/>
    </row>
    <row r="1022" spans="2:87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1"/>
      <c r="CC1022" s="15"/>
      <c r="CD1022" s="11"/>
      <c r="CE1022" s="15"/>
      <c r="CF1022" s="11"/>
      <c r="CG1022" s="15"/>
      <c r="CH1022" s="11"/>
      <c r="CI1022" s="15"/>
    </row>
    <row r="1023" spans="2:87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1"/>
      <c r="CC1023" s="15"/>
      <c r="CD1023" s="11"/>
      <c r="CE1023" s="15"/>
      <c r="CF1023" s="11"/>
      <c r="CG1023" s="15"/>
      <c r="CH1023" s="11"/>
      <c r="CI1023" s="15"/>
    </row>
    <row r="1024" spans="2:87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1"/>
      <c r="CC1024" s="15"/>
      <c r="CD1024" s="11"/>
      <c r="CE1024" s="15"/>
      <c r="CF1024" s="11"/>
      <c r="CG1024" s="15"/>
      <c r="CH1024" s="11"/>
      <c r="CI1024" s="15"/>
    </row>
    <row r="1025" spans="2:87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1"/>
      <c r="CC1025" s="15"/>
      <c r="CD1025" s="11"/>
      <c r="CE1025" s="15"/>
      <c r="CF1025" s="11"/>
      <c r="CG1025" s="15"/>
      <c r="CH1025" s="11"/>
      <c r="CI1025" s="15"/>
    </row>
    <row r="1026" spans="2:87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1"/>
      <c r="CC1026" s="15"/>
      <c r="CD1026" s="11"/>
      <c r="CE1026" s="15"/>
      <c r="CF1026" s="11"/>
      <c r="CG1026" s="15"/>
      <c r="CH1026" s="11"/>
      <c r="CI1026" s="15"/>
    </row>
    <row r="1027" spans="2:87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1"/>
      <c r="CC1027" s="15"/>
      <c r="CD1027" s="11"/>
      <c r="CE1027" s="15"/>
      <c r="CF1027" s="11"/>
      <c r="CG1027" s="15"/>
      <c r="CH1027" s="11"/>
      <c r="CI1027" s="15"/>
    </row>
    <row r="1028" spans="2:87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1"/>
      <c r="CC1028" s="15"/>
      <c r="CD1028" s="11"/>
      <c r="CE1028" s="15"/>
      <c r="CF1028" s="11"/>
      <c r="CG1028" s="15"/>
      <c r="CH1028" s="11"/>
      <c r="CI1028" s="15"/>
    </row>
    <row r="1029" spans="2:87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1"/>
      <c r="CC1029" s="15"/>
      <c r="CD1029" s="11"/>
      <c r="CE1029" s="15"/>
      <c r="CF1029" s="11"/>
      <c r="CG1029" s="15"/>
      <c r="CH1029" s="11"/>
      <c r="CI1029" s="15"/>
    </row>
    <row r="1030" spans="2:87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1"/>
      <c r="CC1030" s="15"/>
      <c r="CD1030" s="11"/>
      <c r="CE1030" s="15"/>
      <c r="CF1030" s="11"/>
      <c r="CG1030" s="15"/>
      <c r="CH1030" s="11"/>
      <c r="CI1030" s="15"/>
    </row>
    <row r="1031" spans="2:87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1"/>
      <c r="CC1031" s="15"/>
      <c r="CD1031" s="11"/>
      <c r="CE1031" s="15"/>
      <c r="CF1031" s="11"/>
      <c r="CG1031" s="15"/>
      <c r="CH1031" s="11"/>
      <c r="CI1031" s="15"/>
    </row>
    <row r="1032" spans="2:87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1"/>
      <c r="CC1032" s="15"/>
      <c r="CD1032" s="11"/>
      <c r="CE1032" s="15"/>
      <c r="CF1032" s="11"/>
      <c r="CG1032" s="15"/>
      <c r="CH1032" s="11"/>
      <c r="CI1032" s="15"/>
    </row>
    <row r="1033" spans="2:87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1"/>
      <c r="CC1033" s="15"/>
      <c r="CD1033" s="11"/>
      <c r="CE1033" s="15"/>
      <c r="CF1033" s="11"/>
      <c r="CG1033" s="15"/>
      <c r="CH1033" s="11"/>
      <c r="CI1033" s="15"/>
    </row>
    <row r="1034" spans="2:87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1"/>
      <c r="CC1034" s="15"/>
      <c r="CD1034" s="11"/>
      <c r="CE1034" s="15"/>
      <c r="CF1034" s="11"/>
      <c r="CG1034" s="15"/>
      <c r="CH1034" s="11"/>
      <c r="CI1034" s="15"/>
    </row>
    <row r="1035" spans="2:87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1"/>
      <c r="CC1035" s="15"/>
      <c r="CD1035" s="11"/>
      <c r="CE1035" s="15"/>
      <c r="CF1035" s="11"/>
      <c r="CG1035" s="15"/>
      <c r="CH1035" s="11"/>
      <c r="CI1035" s="15"/>
    </row>
    <row r="1036" spans="2:87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1"/>
      <c r="CC1036" s="15"/>
      <c r="CD1036" s="11"/>
      <c r="CE1036" s="15"/>
      <c r="CF1036" s="11"/>
      <c r="CG1036" s="15"/>
      <c r="CH1036" s="11"/>
      <c r="CI1036" s="15"/>
    </row>
    <row r="1037" spans="2:87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1"/>
      <c r="CC1037" s="15"/>
      <c r="CD1037" s="11"/>
      <c r="CE1037" s="15"/>
      <c r="CF1037" s="11"/>
      <c r="CG1037" s="15"/>
      <c r="CH1037" s="11"/>
      <c r="CI1037" s="15"/>
    </row>
    <row r="1038" spans="2:87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1"/>
      <c r="CC1038" s="15"/>
      <c r="CD1038" s="11"/>
      <c r="CE1038" s="15"/>
      <c r="CF1038" s="11"/>
      <c r="CG1038" s="15"/>
      <c r="CH1038" s="11"/>
      <c r="CI1038" s="15"/>
    </row>
    <row r="1039" spans="2:87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1"/>
      <c r="CC1039" s="15"/>
      <c r="CD1039" s="11"/>
      <c r="CE1039" s="15"/>
      <c r="CF1039" s="11"/>
      <c r="CG1039" s="15"/>
      <c r="CH1039" s="11"/>
      <c r="CI1039" s="15"/>
    </row>
    <row r="1040" spans="2:87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1"/>
      <c r="CC1040" s="15"/>
      <c r="CD1040" s="11"/>
      <c r="CE1040" s="15"/>
      <c r="CF1040" s="11"/>
      <c r="CG1040" s="15"/>
      <c r="CH1040" s="11"/>
      <c r="CI1040" s="15"/>
    </row>
    <row r="1041" spans="2:87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1"/>
      <c r="CC1041" s="15"/>
      <c r="CD1041" s="11"/>
      <c r="CE1041" s="15"/>
      <c r="CF1041" s="11"/>
      <c r="CG1041" s="15"/>
      <c r="CH1041" s="11"/>
      <c r="CI1041" s="15"/>
    </row>
    <row r="1042" spans="2:87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1"/>
      <c r="CC1042" s="15"/>
      <c r="CD1042" s="11"/>
      <c r="CE1042" s="15"/>
      <c r="CF1042" s="11"/>
      <c r="CG1042" s="15"/>
      <c r="CH1042" s="11"/>
      <c r="CI1042" s="15"/>
    </row>
    <row r="1043" spans="2:87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1"/>
      <c r="CC1043" s="15"/>
      <c r="CD1043" s="11"/>
      <c r="CE1043" s="15"/>
      <c r="CF1043" s="11"/>
      <c r="CG1043" s="15"/>
      <c r="CH1043" s="11"/>
      <c r="CI1043" s="15"/>
    </row>
    <row r="1044" spans="2:87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1"/>
      <c r="CC1044" s="15"/>
      <c r="CD1044" s="11"/>
      <c r="CE1044" s="15"/>
      <c r="CF1044" s="11"/>
      <c r="CG1044" s="15"/>
      <c r="CH1044" s="11"/>
      <c r="CI1044" s="15"/>
    </row>
    <row r="1045" spans="2:87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1"/>
      <c r="CC1045" s="15"/>
      <c r="CD1045" s="11"/>
      <c r="CE1045" s="15"/>
      <c r="CF1045" s="11"/>
      <c r="CG1045" s="15"/>
      <c r="CH1045" s="11"/>
      <c r="CI1045" s="15"/>
    </row>
    <row r="1046" spans="2:87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1"/>
      <c r="CC1046" s="15"/>
      <c r="CD1046" s="11"/>
      <c r="CE1046" s="15"/>
      <c r="CF1046" s="11"/>
      <c r="CG1046" s="15"/>
      <c r="CH1046" s="11"/>
      <c r="CI1046" s="15"/>
    </row>
    <row r="1047" spans="2:87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1"/>
      <c r="CC1047" s="15"/>
      <c r="CD1047" s="11"/>
      <c r="CE1047" s="15"/>
      <c r="CF1047" s="11"/>
      <c r="CG1047" s="15"/>
      <c r="CH1047" s="11"/>
      <c r="CI1047" s="15"/>
    </row>
    <row r="1048" spans="2:87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1"/>
      <c r="CC1048" s="15"/>
      <c r="CD1048" s="11"/>
      <c r="CE1048" s="15"/>
      <c r="CF1048" s="11"/>
      <c r="CG1048" s="15"/>
      <c r="CH1048" s="11"/>
      <c r="CI1048" s="15"/>
    </row>
    <row r="1049" spans="2:87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1"/>
      <c r="CC1049" s="15"/>
      <c r="CD1049" s="11"/>
      <c r="CE1049" s="15"/>
      <c r="CF1049" s="11"/>
      <c r="CG1049" s="15"/>
      <c r="CH1049" s="11"/>
      <c r="CI1049" s="15"/>
    </row>
    <row r="1050" spans="2:87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1"/>
      <c r="CC1050" s="15"/>
      <c r="CD1050" s="11"/>
      <c r="CE1050" s="15"/>
      <c r="CF1050" s="11"/>
      <c r="CG1050" s="15"/>
      <c r="CH1050" s="11"/>
      <c r="CI1050" s="15"/>
    </row>
    <row r="1051" spans="2:87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1"/>
      <c r="CC1051" s="15"/>
      <c r="CD1051" s="11"/>
      <c r="CE1051" s="15"/>
      <c r="CF1051" s="11"/>
      <c r="CG1051" s="15"/>
      <c r="CH1051" s="11"/>
      <c r="CI1051" s="15"/>
    </row>
    <row r="1052" spans="2:87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1"/>
      <c r="CC1052" s="15"/>
      <c r="CD1052" s="11"/>
      <c r="CE1052" s="15"/>
      <c r="CF1052" s="11"/>
      <c r="CG1052" s="15"/>
      <c r="CH1052" s="11"/>
      <c r="CI1052" s="15"/>
    </row>
    <row r="1053" spans="2:87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1"/>
      <c r="CC1053" s="15"/>
      <c r="CD1053" s="11"/>
      <c r="CE1053" s="15"/>
      <c r="CF1053" s="11"/>
      <c r="CG1053" s="15"/>
      <c r="CH1053" s="11"/>
      <c r="CI1053" s="15"/>
    </row>
    <row r="1054" spans="2:87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1"/>
      <c r="CC1054" s="15"/>
      <c r="CD1054" s="11"/>
      <c r="CE1054" s="15"/>
      <c r="CF1054" s="11"/>
      <c r="CG1054" s="15"/>
      <c r="CH1054" s="11"/>
      <c r="CI1054" s="15"/>
    </row>
    <row r="1055" spans="2:87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1"/>
      <c r="CC1055" s="15"/>
      <c r="CD1055" s="11"/>
      <c r="CE1055" s="15"/>
      <c r="CF1055" s="11"/>
      <c r="CG1055" s="15"/>
      <c r="CH1055" s="11"/>
      <c r="CI1055" s="15"/>
    </row>
    <row r="1056" spans="2:87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1"/>
      <c r="CC1056" s="15"/>
      <c r="CD1056" s="11"/>
      <c r="CE1056" s="15"/>
      <c r="CF1056" s="11"/>
      <c r="CG1056" s="15"/>
      <c r="CH1056" s="11"/>
      <c r="CI1056" s="15"/>
    </row>
    <row r="1057" spans="2:87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1"/>
      <c r="CC1057" s="15"/>
      <c r="CD1057" s="11"/>
      <c r="CE1057" s="15"/>
      <c r="CF1057" s="11"/>
      <c r="CG1057" s="15"/>
      <c r="CH1057" s="11"/>
      <c r="CI1057" s="15"/>
    </row>
    <row r="1058" spans="2:87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1"/>
      <c r="CC1058" s="15"/>
      <c r="CD1058" s="11"/>
      <c r="CE1058" s="15"/>
      <c r="CF1058" s="11"/>
      <c r="CG1058" s="15"/>
      <c r="CH1058" s="11"/>
      <c r="CI1058" s="15"/>
    </row>
    <row r="1059" spans="2:87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1"/>
      <c r="CC1059" s="15"/>
      <c r="CD1059" s="11"/>
      <c r="CE1059" s="15"/>
      <c r="CF1059" s="11"/>
      <c r="CG1059" s="15"/>
      <c r="CH1059" s="11"/>
      <c r="CI1059" s="15"/>
    </row>
    <row r="1060" spans="2:87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1"/>
      <c r="CC1060" s="15"/>
      <c r="CD1060" s="11"/>
      <c r="CE1060" s="15"/>
      <c r="CF1060" s="11"/>
      <c r="CG1060" s="15"/>
      <c r="CH1060" s="11"/>
      <c r="CI1060" s="15"/>
    </row>
    <row r="1061" spans="2:87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1"/>
      <c r="CC1061" s="15"/>
      <c r="CD1061" s="11"/>
      <c r="CE1061" s="15"/>
      <c r="CF1061" s="11"/>
      <c r="CG1061" s="15"/>
      <c r="CH1061" s="11"/>
      <c r="CI1061" s="15"/>
    </row>
    <row r="1062" spans="2:87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1"/>
      <c r="CC1062" s="15"/>
      <c r="CD1062" s="11"/>
      <c r="CE1062" s="15"/>
      <c r="CF1062" s="11"/>
      <c r="CG1062" s="15"/>
      <c r="CH1062" s="11"/>
      <c r="CI1062" s="15"/>
    </row>
    <row r="1063" spans="2:87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1"/>
      <c r="CC1063" s="15"/>
      <c r="CD1063" s="11"/>
      <c r="CE1063" s="15"/>
      <c r="CF1063" s="11"/>
      <c r="CG1063" s="15"/>
      <c r="CH1063" s="11"/>
      <c r="CI1063" s="15"/>
    </row>
    <row r="1064" spans="2:87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1"/>
      <c r="CC1064" s="15"/>
      <c r="CD1064" s="11"/>
      <c r="CE1064" s="15"/>
      <c r="CF1064" s="11"/>
      <c r="CG1064" s="15"/>
      <c r="CH1064" s="11"/>
      <c r="CI1064" s="15"/>
    </row>
    <row r="1065" spans="2:87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1"/>
      <c r="CC1065" s="15"/>
      <c r="CD1065" s="11"/>
      <c r="CE1065" s="15"/>
      <c r="CF1065" s="11"/>
      <c r="CG1065" s="15"/>
      <c r="CH1065" s="11"/>
      <c r="CI1065" s="15"/>
    </row>
    <row r="1066" spans="2:87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1"/>
      <c r="CC1066" s="15"/>
      <c r="CD1066" s="11"/>
      <c r="CE1066" s="15"/>
      <c r="CF1066" s="11"/>
      <c r="CG1066" s="15"/>
      <c r="CH1066" s="11"/>
      <c r="CI1066" s="15"/>
    </row>
    <row r="1067" spans="2:87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1"/>
      <c r="CC1067" s="15"/>
      <c r="CD1067" s="11"/>
      <c r="CE1067" s="15"/>
      <c r="CF1067" s="11"/>
      <c r="CG1067" s="15"/>
      <c r="CH1067" s="11"/>
      <c r="CI1067" s="15"/>
    </row>
    <row r="1068" spans="2:87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1"/>
      <c r="CC1068" s="15"/>
      <c r="CD1068" s="11"/>
      <c r="CE1068" s="15"/>
      <c r="CF1068" s="11"/>
      <c r="CG1068" s="15"/>
      <c r="CH1068" s="11"/>
      <c r="CI1068" s="15"/>
    </row>
    <row r="1069" spans="2:87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1"/>
      <c r="CC1069" s="15"/>
      <c r="CD1069" s="11"/>
      <c r="CE1069" s="15"/>
      <c r="CF1069" s="11"/>
      <c r="CG1069" s="15"/>
      <c r="CH1069" s="11"/>
      <c r="CI1069" s="15"/>
    </row>
    <row r="1070" spans="2:87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1"/>
      <c r="CC1070" s="15"/>
      <c r="CD1070" s="11"/>
      <c r="CE1070" s="15"/>
      <c r="CF1070" s="11"/>
      <c r="CG1070" s="15"/>
      <c r="CH1070" s="11"/>
      <c r="CI1070" s="15"/>
    </row>
    <row r="1071" spans="2:87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1"/>
      <c r="CC1071" s="15"/>
      <c r="CD1071" s="11"/>
      <c r="CE1071" s="15"/>
      <c r="CF1071" s="11"/>
      <c r="CG1071" s="15"/>
      <c r="CH1071" s="11"/>
      <c r="CI1071" s="15"/>
    </row>
    <row r="1072" spans="2:87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1"/>
      <c r="CC1072" s="15"/>
      <c r="CD1072" s="11"/>
      <c r="CE1072" s="15"/>
      <c r="CF1072" s="11"/>
      <c r="CG1072" s="15"/>
      <c r="CH1072" s="11"/>
      <c r="CI1072" s="15"/>
    </row>
    <row r="1073" spans="2:87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1"/>
      <c r="CC1073" s="15"/>
      <c r="CD1073" s="11"/>
      <c r="CE1073" s="15"/>
      <c r="CF1073" s="11"/>
      <c r="CG1073" s="15"/>
      <c r="CH1073" s="11"/>
      <c r="CI1073" s="15"/>
    </row>
    <row r="1074" spans="2:87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1"/>
      <c r="CC1074" s="15"/>
      <c r="CD1074" s="11"/>
      <c r="CE1074" s="15"/>
      <c r="CF1074" s="11"/>
      <c r="CG1074" s="15"/>
      <c r="CH1074" s="11"/>
      <c r="CI1074" s="15"/>
    </row>
    <row r="1075" spans="2:87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1"/>
      <c r="CC1075" s="15"/>
      <c r="CD1075" s="11"/>
      <c r="CE1075" s="15"/>
      <c r="CF1075" s="11"/>
      <c r="CG1075" s="15"/>
      <c r="CH1075" s="11"/>
      <c r="CI1075" s="15"/>
    </row>
    <row r="1076" spans="2:87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1"/>
      <c r="CC1076" s="15"/>
      <c r="CD1076" s="11"/>
      <c r="CE1076" s="15"/>
      <c r="CF1076" s="11"/>
      <c r="CG1076" s="15"/>
      <c r="CH1076" s="11"/>
      <c r="CI1076" s="15"/>
    </row>
    <row r="1077" spans="2:87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1"/>
      <c r="CC1077" s="15"/>
      <c r="CD1077" s="11"/>
      <c r="CE1077" s="15"/>
      <c r="CF1077" s="11"/>
      <c r="CG1077" s="15"/>
      <c r="CH1077" s="11"/>
      <c r="CI1077" s="15"/>
    </row>
    <row r="1078" spans="2:87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1"/>
      <c r="CC1078" s="15"/>
      <c r="CD1078" s="11"/>
      <c r="CE1078" s="15"/>
      <c r="CF1078" s="11"/>
      <c r="CG1078" s="15"/>
      <c r="CH1078" s="11"/>
      <c r="CI1078" s="15"/>
    </row>
    <row r="1079" spans="2:87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1"/>
      <c r="CC1079" s="15"/>
      <c r="CD1079" s="11"/>
      <c r="CE1079" s="15"/>
      <c r="CF1079" s="11"/>
      <c r="CG1079" s="15"/>
      <c r="CH1079" s="11"/>
      <c r="CI1079" s="15"/>
    </row>
    <row r="1080" spans="2:87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1"/>
      <c r="CC1080" s="15"/>
      <c r="CD1080" s="11"/>
      <c r="CE1080" s="15"/>
      <c r="CF1080" s="11"/>
      <c r="CG1080" s="15"/>
      <c r="CH1080" s="11"/>
      <c r="CI1080" s="15"/>
    </row>
    <row r="1081" spans="2:87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1"/>
      <c r="CC1081" s="15"/>
      <c r="CD1081" s="11"/>
      <c r="CE1081" s="15"/>
      <c r="CF1081" s="11"/>
      <c r="CG1081" s="15"/>
      <c r="CH1081" s="11"/>
      <c r="CI1081" s="15"/>
    </row>
    <row r="1082" spans="2:87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1"/>
      <c r="CC1082" s="15"/>
      <c r="CD1082" s="11"/>
      <c r="CE1082" s="15"/>
      <c r="CF1082" s="11"/>
      <c r="CG1082" s="15"/>
      <c r="CH1082" s="11"/>
      <c r="CI1082" s="15"/>
    </row>
    <row r="1083" spans="2:87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1"/>
      <c r="CC1083" s="15"/>
      <c r="CD1083" s="11"/>
      <c r="CE1083" s="15"/>
      <c r="CF1083" s="11"/>
      <c r="CG1083" s="15"/>
      <c r="CH1083" s="11"/>
      <c r="CI1083" s="15"/>
    </row>
    <row r="1084" spans="2:87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1"/>
      <c r="CC1084" s="15"/>
      <c r="CD1084" s="11"/>
      <c r="CE1084" s="15"/>
      <c r="CF1084" s="11"/>
      <c r="CG1084" s="15"/>
      <c r="CH1084" s="11"/>
      <c r="CI1084" s="15"/>
    </row>
    <row r="1085" spans="2:87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1"/>
      <c r="CC1085" s="15"/>
      <c r="CD1085" s="11"/>
      <c r="CE1085" s="15"/>
      <c r="CF1085" s="11"/>
      <c r="CG1085" s="15"/>
      <c r="CH1085" s="11"/>
      <c r="CI1085" s="15"/>
    </row>
    <row r="1086" spans="2:87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1"/>
      <c r="CC1086" s="15"/>
      <c r="CD1086" s="11"/>
      <c r="CE1086" s="15"/>
      <c r="CF1086" s="11"/>
      <c r="CG1086" s="15"/>
      <c r="CH1086" s="11"/>
      <c r="CI1086" s="15"/>
    </row>
    <row r="1087" spans="2:87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1"/>
      <c r="CC1087" s="15"/>
      <c r="CD1087" s="11"/>
      <c r="CE1087" s="15"/>
      <c r="CF1087" s="11"/>
      <c r="CG1087" s="15"/>
      <c r="CH1087" s="11"/>
      <c r="CI1087" s="15"/>
    </row>
    <row r="1088" spans="2:87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1"/>
      <c r="CC1088" s="15"/>
      <c r="CD1088" s="11"/>
      <c r="CE1088" s="15"/>
      <c r="CF1088" s="11"/>
      <c r="CG1088" s="15"/>
      <c r="CH1088" s="11"/>
      <c r="CI1088" s="15"/>
    </row>
    <row r="1089" spans="2:87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1"/>
      <c r="CC1089" s="15"/>
      <c r="CD1089" s="11"/>
      <c r="CE1089" s="15"/>
      <c r="CF1089" s="11"/>
      <c r="CG1089" s="15"/>
      <c r="CH1089" s="11"/>
      <c r="CI1089" s="15"/>
    </row>
    <row r="1090" spans="2:87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1"/>
      <c r="CC1090" s="15"/>
      <c r="CD1090" s="11"/>
      <c r="CE1090" s="15"/>
      <c r="CF1090" s="11"/>
      <c r="CG1090" s="15"/>
      <c r="CH1090" s="11"/>
      <c r="CI1090" s="15"/>
    </row>
    <row r="1091" spans="2:87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1"/>
      <c r="CC1091" s="15"/>
      <c r="CD1091" s="11"/>
      <c r="CE1091" s="15"/>
      <c r="CF1091" s="11"/>
      <c r="CG1091" s="15"/>
      <c r="CH1091" s="11"/>
      <c r="CI1091" s="15"/>
    </row>
    <row r="1092" spans="2:87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1"/>
      <c r="CC1092" s="15"/>
      <c r="CD1092" s="11"/>
      <c r="CE1092" s="15"/>
      <c r="CF1092" s="11"/>
      <c r="CG1092" s="15"/>
      <c r="CH1092" s="11"/>
      <c r="CI1092" s="15"/>
    </row>
    <row r="1093" spans="2:87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1"/>
      <c r="CC1093" s="15"/>
      <c r="CD1093" s="11"/>
      <c r="CE1093" s="15"/>
      <c r="CF1093" s="11"/>
      <c r="CG1093" s="15"/>
      <c r="CH1093" s="11"/>
      <c r="CI1093" s="15"/>
    </row>
    <row r="1094" spans="2:87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1"/>
      <c r="CC1094" s="15"/>
      <c r="CD1094" s="11"/>
      <c r="CE1094" s="15"/>
      <c r="CF1094" s="11"/>
      <c r="CG1094" s="15"/>
      <c r="CH1094" s="11"/>
      <c r="CI1094" s="15"/>
    </row>
    <row r="1095" spans="2:87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1"/>
      <c r="CC1095" s="15"/>
      <c r="CD1095" s="11"/>
      <c r="CE1095" s="15"/>
      <c r="CF1095" s="11"/>
      <c r="CG1095" s="15"/>
      <c r="CH1095" s="11"/>
      <c r="CI1095" s="15"/>
    </row>
    <row r="1096" spans="2:87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1"/>
      <c r="CC1096" s="15"/>
      <c r="CD1096" s="11"/>
      <c r="CE1096" s="15"/>
      <c r="CF1096" s="11"/>
      <c r="CG1096" s="15"/>
      <c r="CH1096" s="11"/>
      <c r="CI1096" s="15"/>
    </row>
    <row r="1097" spans="2:87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1"/>
      <c r="CC1097" s="15"/>
      <c r="CD1097" s="11"/>
      <c r="CE1097" s="15"/>
      <c r="CF1097" s="11"/>
      <c r="CG1097" s="15"/>
      <c r="CH1097" s="11"/>
      <c r="CI1097" s="15"/>
    </row>
    <row r="1098" spans="2:87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1"/>
      <c r="CC1098" s="15"/>
      <c r="CD1098" s="11"/>
      <c r="CE1098" s="15"/>
      <c r="CF1098" s="11"/>
      <c r="CG1098" s="15"/>
      <c r="CH1098" s="11"/>
      <c r="CI1098" s="15"/>
    </row>
    <row r="1099" spans="2:87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1"/>
      <c r="CC1099" s="15"/>
      <c r="CD1099" s="11"/>
      <c r="CE1099" s="15"/>
      <c r="CF1099" s="11"/>
      <c r="CG1099" s="15"/>
      <c r="CH1099" s="11"/>
      <c r="CI1099" s="15"/>
    </row>
    <row r="1100" spans="2:87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1"/>
      <c r="CC1100" s="15"/>
      <c r="CD1100" s="11"/>
      <c r="CE1100" s="15"/>
      <c r="CF1100" s="11"/>
      <c r="CG1100" s="15"/>
      <c r="CH1100" s="11"/>
      <c r="CI1100" s="15"/>
    </row>
    <row r="1101" spans="2:87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1"/>
      <c r="CC1101" s="15"/>
      <c r="CD1101" s="11"/>
      <c r="CE1101" s="15"/>
      <c r="CF1101" s="11"/>
      <c r="CG1101" s="15"/>
      <c r="CH1101" s="11"/>
      <c r="CI1101" s="15"/>
    </row>
    <row r="1102" spans="2:87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1"/>
      <c r="CC1102" s="15"/>
      <c r="CD1102" s="11"/>
      <c r="CE1102" s="15"/>
      <c r="CF1102" s="11"/>
      <c r="CG1102" s="15"/>
      <c r="CH1102" s="11"/>
      <c r="CI1102" s="15"/>
    </row>
    <row r="1103" spans="2:87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1"/>
      <c r="CC1103" s="15"/>
      <c r="CD1103" s="11"/>
      <c r="CE1103" s="15"/>
      <c r="CF1103" s="11"/>
      <c r="CG1103" s="15"/>
      <c r="CH1103" s="11"/>
      <c r="CI1103" s="15"/>
    </row>
    <row r="1104" spans="2:87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1"/>
      <c r="CC1104" s="15"/>
      <c r="CD1104" s="11"/>
      <c r="CE1104" s="15"/>
      <c r="CF1104" s="11"/>
      <c r="CG1104" s="15"/>
      <c r="CH1104" s="11"/>
      <c r="CI1104" s="15"/>
    </row>
    <row r="1105" spans="2:87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1"/>
      <c r="CC1105" s="15"/>
      <c r="CD1105" s="11"/>
      <c r="CE1105" s="15"/>
      <c r="CF1105" s="11"/>
      <c r="CG1105" s="15"/>
      <c r="CH1105" s="11"/>
      <c r="CI1105" s="15"/>
    </row>
    <row r="1106" spans="2:87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1"/>
      <c r="CC1106" s="15"/>
      <c r="CD1106" s="11"/>
      <c r="CE1106" s="15"/>
      <c r="CF1106" s="11"/>
      <c r="CG1106" s="15"/>
      <c r="CH1106" s="11"/>
      <c r="CI1106" s="15"/>
    </row>
    <row r="1107" spans="2:87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1"/>
      <c r="CC1107" s="15"/>
      <c r="CD1107" s="11"/>
      <c r="CE1107" s="15"/>
      <c r="CF1107" s="11"/>
      <c r="CG1107" s="15"/>
      <c r="CH1107" s="11"/>
      <c r="CI1107" s="15"/>
    </row>
    <row r="1108" spans="2:87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1"/>
      <c r="CC1108" s="15"/>
      <c r="CD1108" s="11"/>
      <c r="CE1108" s="15"/>
      <c r="CF1108" s="11"/>
      <c r="CG1108" s="15"/>
      <c r="CH1108" s="11"/>
      <c r="CI1108" s="15"/>
    </row>
    <row r="1109" spans="2:87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1"/>
      <c r="CC1109" s="15"/>
      <c r="CD1109" s="11"/>
      <c r="CE1109" s="15"/>
      <c r="CF1109" s="11"/>
      <c r="CG1109" s="15"/>
      <c r="CH1109" s="11"/>
      <c r="CI1109" s="15"/>
    </row>
    <row r="1110" spans="2:87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1"/>
      <c r="CC1110" s="15"/>
      <c r="CD1110" s="11"/>
      <c r="CE1110" s="15"/>
      <c r="CF1110" s="11"/>
      <c r="CG1110" s="15"/>
      <c r="CH1110" s="11"/>
      <c r="CI1110" s="15"/>
    </row>
    <row r="1111" spans="2:87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1"/>
      <c r="CC1111" s="15"/>
      <c r="CD1111" s="11"/>
      <c r="CE1111" s="15"/>
      <c r="CF1111" s="11"/>
      <c r="CG1111" s="15"/>
      <c r="CH1111" s="11"/>
      <c r="CI1111" s="15"/>
    </row>
    <row r="1112" spans="2:87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1"/>
      <c r="CC1112" s="15"/>
      <c r="CD1112" s="11"/>
      <c r="CE1112" s="15"/>
      <c r="CF1112" s="11"/>
      <c r="CG1112" s="15"/>
      <c r="CH1112" s="11"/>
      <c r="CI1112" s="15"/>
    </row>
    <row r="1113" spans="2:87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1"/>
      <c r="CC1113" s="15"/>
      <c r="CD1113" s="11"/>
      <c r="CE1113" s="15"/>
      <c r="CF1113" s="11"/>
      <c r="CG1113" s="15"/>
      <c r="CH1113" s="11"/>
      <c r="CI1113" s="15"/>
    </row>
    <row r="1114" spans="2:87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1"/>
      <c r="CC1114" s="15"/>
      <c r="CD1114" s="11"/>
      <c r="CE1114" s="15"/>
      <c r="CF1114" s="11"/>
      <c r="CG1114" s="15"/>
      <c r="CH1114" s="11"/>
      <c r="CI1114" s="15"/>
    </row>
    <row r="1115" spans="2:87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1"/>
      <c r="CC1115" s="15"/>
      <c r="CD1115" s="11"/>
      <c r="CE1115" s="15"/>
      <c r="CF1115" s="11"/>
      <c r="CG1115" s="15"/>
      <c r="CH1115" s="11"/>
      <c r="CI1115" s="15"/>
    </row>
    <row r="1116" spans="2:87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1"/>
      <c r="CC1116" s="15"/>
      <c r="CD1116" s="11"/>
      <c r="CE1116" s="15"/>
      <c r="CF1116" s="11"/>
      <c r="CG1116" s="15"/>
      <c r="CH1116" s="11"/>
      <c r="CI1116" s="15"/>
    </row>
    <row r="1117" spans="2:87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1"/>
      <c r="CC1117" s="15"/>
      <c r="CD1117" s="11"/>
      <c r="CE1117" s="15"/>
      <c r="CF1117" s="11"/>
      <c r="CG1117" s="15"/>
      <c r="CH1117" s="11"/>
      <c r="CI1117" s="15"/>
    </row>
    <row r="1118" spans="2:87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1"/>
      <c r="CC1118" s="15"/>
      <c r="CD1118" s="11"/>
      <c r="CE1118" s="15"/>
      <c r="CF1118" s="11"/>
      <c r="CG1118" s="15"/>
      <c r="CH1118" s="11"/>
      <c r="CI1118" s="15"/>
    </row>
    <row r="1119" spans="2:87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1"/>
      <c r="CC1119" s="15"/>
      <c r="CD1119" s="11"/>
      <c r="CE1119" s="15"/>
      <c r="CF1119" s="11"/>
      <c r="CG1119" s="15"/>
      <c r="CH1119" s="11"/>
      <c r="CI1119" s="15"/>
    </row>
    <row r="1120" spans="2:87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1"/>
      <c r="CC1120" s="15"/>
      <c r="CD1120" s="11"/>
      <c r="CE1120" s="15"/>
      <c r="CF1120" s="11"/>
      <c r="CG1120" s="15"/>
      <c r="CH1120" s="11"/>
      <c r="CI1120" s="15"/>
    </row>
    <row r="1121" spans="2:87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1"/>
      <c r="CC1121" s="15"/>
      <c r="CD1121" s="11"/>
      <c r="CE1121" s="15"/>
      <c r="CF1121" s="11"/>
      <c r="CG1121" s="15"/>
      <c r="CH1121" s="11"/>
      <c r="CI1121" s="15"/>
    </row>
    <row r="1122" spans="2:87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1"/>
      <c r="CC1122" s="15"/>
      <c r="CD1122" s="11"/>
      <c r="CE1122" s="15"/>
      <c r="CF1122" s="11"/>
      <c r="CG1122" s="15"/>
      <c r="CH1122" s="11"/>
      <c r="CI1122" s="15"/>
    </row>
    <row r="1123" spans="2:87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1"/>
      <c r="CC1123" s="15"/>
      <c r="CD1123" s="11"/>
      <c r="CE1123" s="15"/>
      <c r="CF1123" s="11"/>
      <c r="CG1123" s="15"/>
      <c r="CH1123" s="11"/>
      <c r="CI1123" s="15"/>
    </row>
    <row r="1124" spans="2:87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1"/>
      <c r="CC1124" s="15"/>
      <c r="CD1124" s="11"/>
      <c r="CE1124" s="15"/>
      <c r="CF1124" s="11"/>
      <c r="CG1124" s="15"/>
      <c r="CH1124" s="11"/>
      <c r="CI1124" s="15"/>
    </row>
    <row r="1125" spans="2:87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1"/>
      <c r="CC1125" s="15"/>
      <c r="CD1125" s="11"/>
      <c r="CE1125" s="15"/>
      <c r="CF1125" s="11"/>
      <c r="CG1125" s="15"/>
      <c r="CH1125" s="11"/>
      <c r="CI1125" s="15"/>
    </row>
    <row r="1126" spans="2:87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1"/>
      <c r="CC1126" s="15"/>
      <c r="CD1126" s="11"/>
      <c r="CE1126" s="15"/>
      <c r="CF1126" s="11"/>
      <c r="CG1126" s="15"/>
      <c r="CH1126" s="11"/>
      <c r="CI1126" s="15"/>
    </row>
    <row r="1127" spans="2:87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1"/>
      <c r="CC1127" s="15"/>
      <c r="CD1127" s="11"/>
      <c r="CE1127" s="15"/>
      <c r="CF1127" s="11"/>
      <c r="CG1127" s="15"/>
      <c r="CH1127" s="11"/>
      <c r="CI1127" s="15"/>
    </row>
    <row r="1128" spans="2:87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1"/>
      <c r="CC1128" s="15"/>
      <c r="CD1128" s="11"/>
      <c r="CE1128" s="15"/>
      <c r="CF1128" s="11"/>
      <c r="CG1128" s="15"/>
      <c r="CH1128" s="11"/>
      <c r="CI1128" s="15"/>
    </row>
    <row r="1129" spans="2:87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1"/>
      <c r="CC1129" s="15"/>
      <c r="CD1129" s="11"/>
      <c r="CE1129" s="15"/>
      <c r="CF1129" s="11"/>
      <c r="CG1129" s="15"/>
      <c r="CH1129" s="11"/>
      <c r="CI1129" s="15"/>
    </row>
    <row r="1130" spans="2:87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1"/>
      <c r="CC1130" s="15"/>
      <c r="CD1130" s="11"/>
      <c r="CE1130" s="15"/>
      <c r="CF1130" s="11"/>
      <c r="CG1130" s="15"/>
      <c r="CH1130" s="11"/>
      <c r="CI1130" s="15"/>
    </row>
    <row r="1131" spans="2:87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1"/>
      <c r="CC1131" s="15"/>
      <c r="CD1131" s="11"/>
      <c r="CE1131" s="15"/>
      <c r="CF1131" s="11"/>
      <c r="CG1131" s="15"/>
      <c r="CH1131" s="11"/>
      <c r="CI1131" s="15"/>
    </row>
    <row r="1132" spans="2:87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1"/>
      <c r="CC1132" s="15"/>
      <c r="CD1132" s="11"/>
      <c r="CE1132" s="15"/>
      <c r="CF1132" s="11"/>
      <c r="CG1132" s="15"/>
      <c r="CH1132" s="11"/>
      <c r="CI1132" s="15"/>
    </row>
    <row r="1133" spans="2:87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1"/>
      <c r="CC1133" s="15"/>
      <c r="CD1133" s="11"/>
      <c r="CE1133" s="15"/>
      <c r="CF1133" s="11"/>
      <c r="CG1133" s="15"/>
      <c r="CH1133" s="11"/>
      <c r="CI1133" s="15"/>
    </row>
    <row r="1134" spans="2:87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1"/>
      <c r="CC1134" s="15"/>
      <c r="CD1134" s="11"/>
      <c r="CE1134" s="15"/>
      <c r="CF1134" s="11"/>
      <c r="CG1134" s="15"/>
      <c r="CH1134" s="11"/>
      <c r="CI1134" s="15"/>
    </row>
    <row r="1135" spans="2:87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1"/>
      <c r="CC1135" s="15"/>
      <c r="CD1135" s="11"/>
      <c r="CE1135" s="15"/>
      <c r="CF1135" s="11"/>
      <c r="CG1135" s="15"/>
      <c r="CH1135" s="11"/>
      <c r="CI1135" s="15"/>
    </row>
    <row r="1136" spans="2:87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1"/>
      <c r="CC1136" s="15"/>
      <c r="CD1136" s="11"/>
      <c r="CE1136" s="15"/>
      <c r="CF1136" s="11"/>
      <c r="CG1136" s="15"/>
      <c r="CH1136" s="11"/>
      <c r="CI1136" s="15"/>
    </row>
    <row r="1137" spans="2:87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1"/>
      <c r="CC1137" s="15"/>
      <c r="CD1137" s="11"/>
      <c r="CE1137" s="15"/>
      <c r="CF1137" s="11"/>
      <c r="CG1137" s="15"/>
      <c r="CH1137" s="11"/>
      <c r="CI1137" s="15"/>
    </row>
    <row r="1138" spans="2:87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1"/>
      <c r="CC1138" s="15"/>
      <c r="CD1138" s="11"/>
      <c r="CE1138" s="15"/>
      <c r="CF1138" s="11"/>
      <c r="CG1138" s="15"/>
      <c r="CH1138" s="11"/>
      <c r="CI1138" s="15"/>
    </row>
    <row r="1139" spans="2:87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1"/>
      <c r="CC1139" s="15"/>
      <c r="CD1139" s="11"/>
      <c r="CE1139" s="15"/>
      <c r="CF1139" s="11"/>
      <c r="CG1139" s="15"/>
      <c r="CH1139" s="11"/>
      <c r="CI1139" s="15"/>
    </row>
    <row r="1140" spans="2:87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1"/>
      <c r="CC1140" s="15"/>
      <c r="CD1140" s="11"/>
      <c r="CE1140" s="15"/>
      <c r="CF1140" s="11"/>
      <c r="CG1140" s="15"/>
      <c r="CH1140" s="11"/>
      <c r="CI1140" s="15"/>
    </row>
    <row r="1141" spans="2:87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1"/>
      <c r="CC1141" s="15"/>
      <c r="CD1141" s="11"/>
      <c r="CE1141" s="15"/>
      <c r="CF1141" s="11"/>
      <c r="CG1141" s="15"/>
      <c r="CH1141" s="11"/>
      <c r="CI1141" s="15"/>
    </row>
    <row r="1142" spans="2:87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1"/>
      <c r="CC1142" s="15"/>
      <c r="CD1142" s="11"/>
      <c r="CE1142" s="15"/>
      <c r="CF1142" s="11"/>
      <c r="CG1142" s="15"/>
      <c r="CH1142" s="11"/>
      <c r="CI1142" s="15"/>
    </row>
    <row r="1143" spans="2:87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1"/>
      <c r="CC1143" s="15"/>
      <c r="CD1143" s="11"/>
      <c r="CE1143" s="15"/>
      <c r="CF1143" s="11"/>
      <c r="CG1143" s="15"/>
      <c r="CH1143" s="11"/>
      <c r="CI1143" s="15"/>
    </row>
    <row r="1144" spans="2:87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1"/>
      <c r="CC1144" s="15"/>
      <c r="CD1144" s="11"/>
      <c r="CE1144" s="15"/>
      <c r="CF1144" s="11"/>
      <c r="CG1144" s="15"/>
      <c r="CH1144" s="11"/>
      <c r="CI1144" s="15"/>
    </row>
    <row r="1145" spans="2:87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1"/>
      <c r="CC1145" s="15"/>
      <c r="CD1145" s="11"/>
      <c r="CE1145" s="15"/>
      <c r="CF1145" s="11"/>
      <c r="CG1145" s="15"/>
      <c r="CH1145" s="11"/>
      <c r="CI1145" s="15"/>
    </row>
    <row r="1146" spans="2:87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1"/>
      <c r="CC1146" s="15"/>
      <c r="CD1146" s="11"/>
      <c r="CE1146" s="15"/>
      <c r="CF1146" s="11"/>
      <c r="CG1146" s="15"/>
      <c r="CH1146" s="11"/>
      <c r="CI1146" s="15"/>
    </row>
    <row r="1147" spans="2:87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1"/>
      <c r="CC1147" s="15"/>
      <c r="CD1147" s="11"/>
      <c r="CE1147" s="15"/>
      <c r="CF1147" s="11"/>
      <c r="CG1147" s="15"/>
      <c r="CH1147" s="11"/>
      <c r="CI1147" s="15"/>
    </row>
    <row r="1148" spans="2:87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1"/>
      <c r="CC1148" s="15"/>
      <c r="CD1148" s="11"/>
      <c r="CE1148" s="15"/>
      <c r="CF1148" s="11"/>
      <c r="CG1148" s="15"/>
      <c r="CH1148" s="11"/>
      <c r="CI1148" s="15"/>
    </row>
    <row r="1149" spans="2:87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1"/>
      <c r="CC1149" s="15"/>
      <c r="CD1149" s="11"/>
      <c r="CE1149" s="15"/>
      <c r="CF1149" s="11"/>
      <c r="CG1149" s="15"/>
      <c r="CH1149" s="11"/>
      <c r="CI1149" s="15"/>
    </row>
    <row r="1150" spans="2:87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1"/>
      <c r="CC1150" s="15"/>
      <c r="CD1150" s="11"/>
      <c r="CE1150" s="15"/>
      <c r="CF1150" s="11"/>
      <c r="CG1150" s="15"/>
      <c r="CH1150" s="11"/>
      <c r="CI1150" s="15"/>
    </row>
    <row r="1151" spans="2:87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1"/>
      <c r="CC1151" s="15"/>
      <c r="CD1151" s="11"/>
      <c r="CE1151" s="15"/>
      <c r="CF1151" s="11"/>
      <c r="CG1151" s="15"/>
      <c r="CH1151" s="11"/>
      <c r="CI1151" s="15"/>
    </row>
    <row r="1152" spans="2:87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1"/>
      <c r="CC1152" s="15"/>
      <c r="CD1152" s="11"/>
      <c r="CE1152" s="15"/>
      <c r="CF1152" s="11"/>
      <c r="CG1152" s="15"/>
      <c r="CH1152" s="11"/>
      <c r="CI1152" s="15"/>
    </row>
    <row r="1153" spans="2:87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1"/>
      <c r="CC1153" s="15"/>
      <c r="CD1153" s="11"/>
      <c r="CE1153" s="15"/>
      <c r="CF1153" s="11"/>
      <c r="CG1153" s="15"/>
      <c r="CH1153" s="11"/>
      <c r="CI1153" s="15"/>
    </row>
    <row r="1154" spans="2:87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1"/>
      <c r="CC1154" s="15"/>
      <c r="CD1154" s="11"/>
      <c r="CE1154" s="15"/>
      <c r="CF1154" s="11"/>
      <c r="CG1154" s="15"/>
      <c r="CH1154" s="11"/>
      <c r="CI1154" s="15"/>
    </row>
    <row r="1155" spans="2:87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1"/>
      <c r="CC1155" s="15"/>
      <c r="CD1155" s="11"/>
      <c r="CE1155" s="15"/>
      <c r="CF1155" s="11"/>
      <c r="CG1155" s="15"/>
      <c r="CH1155" s="11"/>
      <c r="CI1155" s="15"/>
    </row>
    <row r="1156" spans="2:87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1"/>
      <c r="CC1156" s="15"/>
      <c r="CD1156" s="11"/>
      <c r="CE1156" s="15"/>
      <c r="CF1156" s="11"/>
      <c r="CG1156" s="15"/>
      <c r="CH1156" s="11"/>
      <c r="CI1156" s="15"/>
    </row>
    <row r="1157" spans="2:87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1"/>
      <c r="CC1157" s="15"/>
      <c r="CD1157" s="11"/>
      <c r="CE1157" s="15"/>
      <c r="CF1157" s="11"/>
      <c r="CG1157" s="15"/>
      <c r="CH1157" s="11"/>
      <c r="CI1157" s="15"/>
    </row>
    <row r="1158" spans="2:87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1"/>
      <c r="CC1158" s="15"/>
      <c r="CD1158" s="11"/>
      <c r="CE1158" s="15"/>
      <c r="CF1158" s="11"/>
      <c r="CG1158" s="15"/>
      <c r="CH1158" s="11"/>
      <c r="CI1158" s="15"/>
    </row>
    <row r="1159" spans="2:87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1"/>
      <c r="CC1159" s="15"/>
      <c r="CD1159" s="11"/>
      <c r="CE1159" s="15"/>
      <c r="CF1159" s="11"/>
      <c r="CG1159" s="15"/>
      <c r="CH1159" s="11"/>
      <c r="CI1159" s="15"/>
    </row>
    <row r="1160" spans="2:87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1"/>
      <c r="CC1160" s="15"/>
      <c r="CD1160" s="11"/>
      <c r="CE1160" s="15"/>
      <c r="CF1160" s="11"/>
      <c r="CG1160" s="15"/>
      <c r="CH1160" s="11"/>
      <c r="CI1160" s="15"/>
    </row>
    <row r="1161" spans="2:87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1"/>
      <c r="CC1161" s="15"/>
      <c r="CD1161" s="11"/>
      <c r="CE1161" s="15"/>
      <c r="CF1161" s="11"/>
      <c r="CG1161" s="15"/>
      <c r="CH1161" s="11"/>
      <c r="CI1161" s="15"/>
    </row>
    <row r="1162" spans="2:87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1"/>
      <c r="CC1162" s="15"/>
      <c r="CD1162" s="11"/>
      <c r="CE1162" s="15"/>
      <c r="CF1162" s="11"/>
      <c r="CG1162" s="15"/>
      <c r="CH1162" s="11"/>
      <c r="CI1162" s="15"/>
    </row>
    <row r="1163" spans="2:87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1"/>
      <c r="CC1163" s="15"/>
      <c r="CD1163" s="11"/>
      <c r="CE1163" s="15"/>
      <c r="CF1163" s="11"/>
      <c r="CG1163" s="15"/>
      <c r="CH1163" s="11"/>
      <c r="CI1163" s="15"/>
    </row>
    <row r="1164" spans="2:87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1"/>
      <c r="CC1164" s="15"/>
      <c r="CD1164" s="11"/>
      <c r="CE1164" s="15"/>
      <c r="CF1164" s="11"/>
      <c r="CG1164" s="15"/>
      <c r="CH1164" s="11"/>
      <c r="CI1164" s="15"/>
    </row>
    <row r="1165" spans="2:87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1"/>
      <c r="CC1165" s="15"/>
      <c r="CD1165" s="11"/>
      <c r="CE1165" s="15"/>
      <c r="CF1165" s="11"/>
      <c r="CG1165" s="15"/>
      <c r="CH1165" s="11"/>
      <c r="CI1165" s="15"/>
    </row>
    <row r="1166" spans="2:87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1"/>
      <c r="CC1166" s="15"/>
      <c r="CD1166" s="11"/>
      <c r="CE1166" s="15"/>
      <c r="CF1166" s="11"/>
      <c r="CG1166" s="15"/>
      <c r="CH1166" s="11"/>
      <c r="CI1166" s="15"/>
    </row>
    <row r="1167" spans="2:87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1"/>
      <c r="CC1167" s="15"/>
      <c r="CD1167" s="11"/>
      <c r="CE1167" s="15"/>
      <c r="CF1167" s="11"/>
      <c r="CG1167" s="15"/>
      <c r="CH1167" s="11"/>
      <c r="CI1167" s="15"/>
    </row>
    <row r="1168" spans="2:87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1"/>
      <c r="CC1168" s="15"/>
      <c r="CD1168" s="11"/>
      <c r="CE1168" s="15"/>
      <c r="CF1168" s="11"/>
      <c r="CG1168" s="15"/>
      <c r="CH1168" s="11"/>
      <c r="CI1168" s="15"/>
    </row>
    <row r="1169" spans="2:87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1"/>
      <c r="CC1169" s="15"/>
      <c r="CD1169" s="11"/>
      <c r="CE1169" s="15"/>
      <c r="CF1169" s="11"/>
      <c r="CG1169" s="15"/>
      <c r="CH1169" s="11"/>
      <c r="CI1169" s="15"/>
    </row>
    <row r="1170" spans="2:87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1"/>
      <c r="CC1170" s="15"/>
      <c r="CD1170" s="11"/>
      <c r="CE1170" s="15"/>
      <c r="CF1170" s="11"/>
      <c r="CG1170" s="15"/>
      <c r="CH1170" s="11"/>
      <c r="CI1170" s="15"/>
    </row>
    <row r="1171" spans="2:87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1"/>
      <c r="CC1171" s="15"/>
      <c r="CD1171" s="11"/>
      <c r="CE1171" s="15"/>
      <c r="CF1171" s="11"/>
      <c r="CG1171" s="15"/>
      <c r="CH1171" s="11"/>
      <c r="CI1171" s="15"/>
    </row>
    <row r="1172" spans="2:87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1"/>
      <c r="CC1172" s="15"/>
      <c r="CD1172" s="11"/>
      <c r="CE1172" s="15"/>
      <c r="CF1172" s="11"/>
      <c r="CG1172" s="15"/>
      <c r="CH1172" s="11"/>
      <c r="CI1172" s="15"/>
    </row>
    <row r="1173" spans="2:87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1"/>
      <c r="CC1173" s="15"/>
      <c r="CD1173" s="11"/>
      <c r="CE1173" s="15"/>
      <c r="CF1173" s="11"/>
      <c r="CG1173" s="15"/>
      <c r="CH1173" s="11"/>
      <c r="CI1173" s="15"/>
    </row>
    <row r="1174" spans="2:87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1"/>
      <c r="CC1174" s="15"/>
      <c r="CD1174" s="11"/>
      <c r="CE1174" s="15"/>
      <c r="CF1174" s="11"/>
      <c r="CG1174" s="15"/>
      <c r="CH1174" s="11"/>
      <c r="CI1174" s="15"/>
    </row>
    <row r="1175" spans="2:87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1"/>
      <c r="CC1175" s="15"/>
      <c r="CD1175" s="11"/>
      <c r="CE1175" s="15"/>
      <c r="CF1175" s="11"/>
      <c r="CG1175" s="15"/>
      <c r="CH1175" s="11"/>
      <c r="CI1175" s="15"/>
    </row>
    <row r="1176" spans="2:87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1"/>
      <c r="CC1176" s="15"/>
      <c r="CD1176" s="11"/>
      <c r="CE1176" s="15"/>
      <c r="CF1176" s="11"/>
      <c r="CG1176" s="15"/>
      <c r="CH1176" s="11"/>
      <c r="CI1176" s="15"/>
    </row>
    <row r="1177" spans="2:87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1"/>
      <c r="CC1177" s="15"/>
      <c r="CD1177" s="11"/>
      <c r="CE1177" s="15"/>
      <c r="CF1177" s="11"/>
      <c r="CG1177" s="15"/>
      <c r="CH1177" s="11"/>
      <c r="CI1177" s="15"/>
    </row>
    <row r="1178" spans="2:87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1"/>
      <c r="CC1178" s="15"/>
      <c r="CD1178" s="11"/>
      <c r="CE1178" s="15"/>
      <c r="CF1178" s="11"/>
      <c r="CG1178" s="15"/>
      <c r="CH1178" s="11"/>
      <c r="CI1178" s="15"/>
    </row>
    <row r="1179" spans="2:87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1"/>
      <c r="CC1179" s="15"/>
      <c r="CD1179" s="11"/>
      <c r="CE1179" s="15"/>
      <c r="CF1179" s="11"/>
      <c r="CG1179" s="15"/>
      <c r="CH1179" s="11"/>
      <c r="CI1179" s="15"/>
    </row>
    <row r="1180" spans="2:87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1"/>
      <c r="CC1180" s="15"/>
      <c r="CD1180" s="11"/>
      <c r="CE1180" s="15"/>
      <c r="CF1180" s="11"/>
      <c r="CG1180" s="15"/>
      <c r="CH1180" s="11"/>
      <c r="CI1180" s="15"/>
    </row>
    <row r="1181" spans="2:87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1"/>
      <c r="CC1181" s="15"/>
      <c r="CD1181" s="11"/>
      <c r="CE1181" s="15"/>
      <c r="CF1181" s="11"/>
      <c r="CG1181" s="15"/>
      <c r="CH1181" s="11"/>
      <c r="CI1181" s="15"/>
    </row>
    <row r="1182" spans="2:87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1"/>
      <c r="CC1182" s="15"/>
      <c r="CD1182" s="11"/>
      <c r="CE1182" s="15"/>
      <c r="CF1182" s="11"/>
      <c r="CG1182" s="15"/>
      <c r="CH1182" s="11"/>
      <c r="CI1182" s="15"/>
    </row>
    <row r="1183" spans="2:87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1"/>
      <c r="CC1183" s="15"/>
      <c r="CD1183" s="11"/>
      <c r="CE1183" s="15"/>
      <c r="CF1183" s="11"/>
      <c r="CG1183" s="15"/>
      <c r="CH1183" s="11"/>
      <c r="CI1183" s="15"/>
    </row>
    <row r="1184" spans="2:87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1"/>
      <c r="CC1184" s="15"/>
      <c r="CD1184" s="11"/>
      <c r="CE1184" s="15"/>
      <c r="CF1184" s="11"/>
      <c r="CG1184" s="15"/>
      <c r="CH1184" s="11"/>
      <c r="CI1184" s="15"/>
    </row>
    <row r="1185" spans="2:87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1"/>
      <c r="CC1185" s="15"/>
      <c r="CD1185" s="11"/>
      <c r="CE1185" s="15"/>
      <c r="CF1185" s="11"/>
      <c r="CG1185" s="15"/>
      <c r="CH1185" s="11"/>
      <c r="CI1185" s="15"/>
    </row>
    <row r="1186" spans="2:87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1"/>
      <c r="CC1186" s="15"/>
      <c r="CD1186" s="11"/>
      <c r="CE1186" s="15"/>
      <c r="CF1186" s="11"/>
      <c r="CG1186" s="15"/>
      <c r="CH1186" s="11"/>
      <c r="CI1186" s="15"/>
    </row>
    <row r="1187" spans="2:87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1"/>
      <c r="CC1187" s="15"/>
      <c r="CD1187" s="11"/>
      <c r="CE1187" s="15"/>
      <c r="CF1187" s="11"/>
      <c r="CG1187" s="15"/>
      <c r="CH1187" s="11"/>
      <c r="CI1187" s="15"/>
    </row>
    <row r="1188" spans="2:87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1"/>
      <c r="CC1188" s="15"/>
      <c r="CD1188" s="11"/>
      <c r="CE1188" s="15"/>
      <c r="CF1188" s="11"/>
      <c r="CG1188" s="15"/>
      <c r="CH1188" s="11"/>
      <c r="CI1188" s="15"/>
    </row>
    <row r="1189" spans="2:87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1"/>
      <c r="CC1189" s="15"/>
      <c r="CD1189" s="11"/>
      <c r="CE1189" s="15"/>
      <c r="CF1189" s="11"/>
      <c r="CG1189" s="15"/>
      <c r="CH1189" s="11"/>
      <c r="CI1189" s="15"/>
    </row>
    <row r="1190" spans="2:87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1"/>
      <c r="CC1190" s="15"/>
      <c r="CD1190" s="11"/>
      <c r="CE1190" s="15"/>
      <c r="CF1190" s="11"/>
      <c r="CG1190" s="15"/>
      <c r="CH1190" s="11"/>
      <c r="CI1190" s="15"/>
    </row>
    <row r="1191" spans="2:87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1"/>
      <c r="CC1191" s="15"/>
      <c r="CD1191" s="11"/>
      <c r="CE1191" s="15"/>
      <c r="CF1191" s="11"/>
      <c r="CG1191" s="15"/>
      <c r="CH1191" s="11"/>
      <c r="CI1191" s="15"/>
    </row>
    <row r="1192" spans="2:87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1"/>
      <c r="CC1192" s="15"/>
      <c r="CD1192" s="11"/>
      <c r="CE1192" s="15"/>
      <c r="CF1192" s="11"/>
      <c r="CG1192" s="15"/>
      <c r="CH1192" s="11"/>
      <c r="CI1192" s="15"/>
    </row>
    <row r="1193" spans="2:87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1"/>
      <c r="CC1193" s="15"/>
      <c r="CD1193" s="11"/>
      <c r="CE1193" s="15"/>
      <c r="CF1193" s="11"/>
      <c r="CG1193" s="15"/>
      <c r="CH1193" s="11"/>
      <c r="CI1193" s="15"/>
    </row>
    <row r="1194" spans="2:87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1"/>
      <c r="CC1194" s="15"/>
      <c r="CD1194" s="11"/>
      <c r="CE1194" s="15"/>
      <c r="CF1194" s="11"/>
      <c r="CG1194" s="15"/>
      <c r="CH1194" s="11"/>
      <c r="CI1194" s="15"/>
    </row>
    <row r="1195" spans="2:87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1"/>
      <c r="CC1195" s="15"/>
      <c r="CD1195" s="11"/>
      <c r="CE1195" s="15"/>
      <c r="CF1195" s="11"/>
      <c r="CG1195" s="15"/>
      <c r="CH1195" s="11"/>
      <c r="CI1195" s="15"/>
    </row>
    <row r="1196" spans="2:87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1"/>
      <c r="CC1196" s="15"/>
      <c r="CD1196" s="11"/>
      <c r="CE1196" s="15"/>
      <c r="CF1196" s="11"/>
      <c r="CG1196" s="15"/>
      <c r="CH1196" s="11"/>
      <c r="CI1196" s="15"/>
    </row>
    <row r="1197" spans="2:87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1"/>
      <c r="CC1197" s="15"/>
      <c r="CD1197" s="11"/>
      <c r="CE1197" s="15"/>
      <c r="CF1197" s="11"/>
      <c r="CG1197" s="15"/>
      <c r="CH1197" s="11"/>
      <c r="CI1197" s="15"/>
    </row>
    <row r="1198" spans="2:87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1"/>
      <c r="CC1198" s="15"/>
      <c r="CD1198" s="11"/>
      <c r="CE1198" s="15"/>
      <c r="CF1198" s="11"/>
      <c r="CG1198" s="15"/>
      <c r="CH1198" s="11"/>
      <c r="CI1198" s="15"/>
    </row>
    <row r="1199" spans="2:87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1"/>
      <c r="CC1199" s="15"/>
      <c r="CD1199" s="11"/>
      <c r="CE1199" s="15"/>
      <c r="CF1199" s="11"/>
      <c r="CG1199" s="15"/>
      <c r="CH1199" s="11"/>
      <c r="CI1199" s="15"/>
    </row>
    <row r="1200" spans="2:87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1"/>
      <c r="CC1200" s="15"/>
      <c r="CD1200" s="11"/>
      <c r="CE1200" s="15"/>
      <c r="CF1200" s="11"/>
      <c r="CG1200" s="15"/>
      <c r="CH1200" s="11"/>
      <c r="CI1200" s="15"/>
    </row>
    <row r="1201" spans="2:87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1"/>
      <c r="CC1201" s="15"/>
      <c r="CD1201" s="11"/>
      <c r="CE1201" s="15"/>
      <c r="CF1201" s="11"/>
      <c r="CG1201" s="15"/>
      <c r="CH1201" s="11"/>
      <c r="CI1201" s="15"/>
    </row>
    <row r="1202" spans="2:87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1"/>
      <c r="CC1202" s="15"/>
      <c r="CD1202" s="11"/>
      <c r="CE1202" s="15"/>
      <c r="CF1202" s="11"/>
      <c r="CG1202" s="15"/>
      <c r="CH1202" s="11"/>
      <c r="CI1202" s="15"/>
    </row>
    <row r="1203" spans="2:87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1"/>
      <c r="CC1203" s="15"/>
      <c r="CD1203" s="11"/>
      <c r="CE1203" s="15"/>
      <c r="CF1203" s="11"/>
      <c r="CG1203" s="15"/>
      <c r="CH1203" s="11"/>
      <c r="CI1203" s="15"/>
    </row>
    <row r="1204" spans="2:87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1"/>
      <c r="CC1204" s="15"/>
      <c r="CD1204" s="11"/>
      <c r="CE1204" s="15"/>
      <c r="CF1204" s="11"/>
      <c r="CG1204" s="15"/>
      <c r="CH1204" s="11"/>
      <c r="CI1204" s="15"/>
    </row>
    <row r="1205" spans="2:87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1"/>
      <c r="CC1205" s="15"/>
      <c r="CD1205" s="11"/>
      <c r="CE1205" s="15"/>
      <c r="CF1205" s="11"/>
      <c r="CG1205" s="15"/>
      <c r="CH1205" s="11"/>
      <c r="CI1205" s="15"/>
    </row>
    <row r="1206" spans="2:87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1"/>
      <c r="CC1206" s="15"/>
      <c r="CD1206" s="11"/>
      <c r="CE1206" s="15"/>
      <c r="CF1206" s="11"/>
      <c r="CG1206" s="15"/>
      <c r="CH1206" s="11"/>
      <c r="CI1206" s="15"/>
    </row>
    <row r="1207" spans="2:87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1"/>
      <c r="CC1207" s="15"/>
      <c r="CD1207" s="11"/>
      <c r="CE1207" s="15"/>
      <c r="CF1207" s="11"/>
      <c r="CG1207" s="15"/>
      <c r="CH1207" s="11"/>
      <c r="CI1207" s="15"/>
    </row>
    <row r="1208" spans="2:87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1"/>
      <c r="CC1208" s="15"/>
      <c r="CD1208" s="11"/>
      <c r="CE1208" s="15"/>
      <c r="CF1208" s="11"/>
      <c r="CG1208" s="15"/>
      <c r="CH1208" s="11"/>
      <c r="CI1208" s="15"/>
    </row>
    <row r="1209" spans="2:87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1"/>
      <c r="CC1209" s="15"/>
      <c r="CD1209" s="11"/>
      <c r="CE1209" s="15"/>
      <c r="CF1209" s="11"/>
      <c r="CG1209" s="15"/>
      <c r="CH1209" s="11"/>
      <c r="CI1209" s="15"/>
    </row>
    <row r="1210" spans="2:87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1"/>
      <c r="CC1210" s="15"/>
      <c r="CD1210" s="11"/>
      <c r="CE1210" s="15"/>
      <c r="CF1210" s="11"/>
      <c r="CG1210" s="15"/>
      <c r="CH1210" s="11"/>
      <c r="CI1210" s="15"/>
    </row>
    <row r="1211" spans="2:87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1"/>
      <c r="CC1211" s="15"/>
      <c r="CD1211" s="11"/>
      <c r="CE1211" s="15"/>
      <c r="CF1211" s="11"/>
      <c r="CG1211" s="15"/>
      <c r="CH1211" s="11"/>
      <c r="CI1211" s="15"/>
    </row>
    <row r="1212" spans="2:87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1"/>
      <c r="CC1212" s="15"/>
      <c r="CD1212" s="11"/>
      <c r="CE1212" s="15"/>
      <c r="CF1212" s="11"/>
      <c r="CG1212" s="15"/>
      <c r="CH1212" s="11"/>
      <c r="CI1212" s="15"/>
    </row>
    <row r="1213" spans="2:87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1"/>
      <c r="CC1213" s="15"/>
      <c r="CD1213" s="11"/>
      <c r="CE1213" s="15"/>
      <c r="CF1213" s="11"/>
      <c r="CG1213" s="15"/>
      <c r="CH1213" s="11"/>
      <c r="CI1213" s="15"/>
    </row>
    <row r="1214" spans="2:87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1"/>
      <c r="CC1214" s="15"/>
      <c r="CD1214" s="11"/>
      <c r="CE1214" s="15"/>
      <c r="CF1214" s="11"/>
      <c r="CG1214" s="15"/>
      <c r="CH1214" s="11"/>
      <c r="CI1214" s="15"/>
    </row>
    <row r="1215" spans="2:87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1"/>
      <c r="CC1215" s="15"/>
      <c r="CD1215" s="11"/>
      <c r="CE1215" s="15"/>
      <c r="CF1215" s="11"/>
      <c r="CG1215" s="15"/>
      <c r="CH1215" s="11"/>
      <c r="CI1215" s="15"/>
    </row>
    <row r="1216" spans="2:87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1"/>
      <c r="CC1216" s="15"/>
      <c r="CD1216" s="11"/>
      <c r="CE1216" s="15"/>
      <c r="CF1216" s="11"/>
      <c r="CG1216" s="15"/>
      <c r="CH1216" s="11"/>
      <c r="CI1216" s="15"/>
    </row>
    <row r="1217" spans="2:87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1"/>
      <c r="CC1217" s="15"/>
      <c r="CD1217" s="11"/>
      <c r="CE1217" s="15"/>
      <c r="CF1217" s="11"/>
      <c r="CG1217" s="15"/>
      <c r="CH1217" s="11"/>
      <c r="CI1217" s="15"/>
    </row>
    <row r="1218" spans="2:87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1"/>
      <c r="CC1218" s="15"/>
      <c r="CD1218" s="11"/>
      <c r="CE1218" s="15"/>
      <c r="CF1218" s="11"/>
      <c r="CG1218" s="15"/>
      <c r="CH1218" s="11"/>
      <c r="CI1218" s="15"/>
    </row>
    <row r="1219" spans="2:87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1"/>
      <c r="CC1219" s="15"/>
      <c r="CD1219" s="11"/>
      <c r="CE1219" s="15"/>
      <c r="CF1219" s="11"/>
      <c r="CG1219" s="15"/>
      <c r="CH1219" s="11"/>
      <c r="CI1219" s="15"/>
    </row>
    <row r="1220" spans="2:87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1"/>
      <c r="CC1220" s="15"/>
      <c r="CD1220" s="11"/>
      <c r="CE1220" s="15"/>
      <c r="CF1220" s="11"/>
      <c r="CG1220" s="15"/>
      <c r="CH1220" s="11"/>
      <c r="CI1220" s="15"/>
    </row>
    <row r="1221" spans="2:87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1"/>
      <c r="CC1221" s="15"/>
      <c r="CD1221" s="11"/>
      <c r="CE1221" s="15"/>
      <c r="CF1221" s="11"/>
      <c r="CG1221" s="15"/>
      <c r="CH1221" s="11"/>
      <c r="CI1221" s="15"/>
    </row>
    <row r="1222" spans="2:87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1"/>
      <c r="CC1222" s="15"/>
      <c r="CD1222" s="11"/>
      <c r="CE1222" s="15"/>
      <c r="CF1222" s="11"/>
      <c r="CG1222" s="15"/>
      <c r="CH1222" s="11"/>
      <c r="CI1222" s="15"/>
    </row>
    <row r="1223" spans="2:87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1"/>
      <c r="CC1223" s="15"/>
      <c r="CD1223" s="11"/>
      <c r="CE1223" s="15"/>
      <c r="CF1223" s="11"/>
      <c r="CG1223" s="15"/>
      <c r="CH1223" s="11"/>
      <c r="CI1223" s="15"/>
    </row>
    <row r="1224" spans="2:87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1"/>
      <c r="CC1224" s="15"/>
      <c r="CD1224" s="11"/>
      <c r="CE1224" s="15"/>
      <c r="CF1224" s="11"/>
      <c r="CG1224" s="15"/>
      <c r="CH1224" s="11"/>
      <c r="CI1224" s="15"/>
    </row>
    <row r="1225" spans="2:87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1"/>
      <c r="CC1225" s="15"/>
      <c r="CD1225" s="11"/>
      <c r="CE1225" s="15"/>
      <c r="CF1225" s="11"/>
      <c r="CG1225" s="15"/>
      <c r="CH1225" s="11"/>
      <c r="CI1225" s="15"/>
    </row>
    <row r="1226" spans="2:87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1"/>
      <c r="CC1226" s="15"/>
      <c r="CD1226" s="11"/>
      <c r="CE1226" s="15"/>
      <c r="CF1226" s="11"/>
      <c r="CG1226" s="15"/>
      <c r="CH1226" s="11"/>
      <c r="CI1226" s="15"/>
    </row>
    <row r="1227" spans="2:87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1"/>
      <c r="CC1227" s="15"/>
      <c r="CD1227" s="11"/>
      <c r="CE1227" s="15"/>
      <c r="CF1227" s="11"/>
      <c r="CG1227" s="15"/>
      <c r="CH1227" s="11"/>
      <c r="CI1227" s="15"/>
    </row>
    <row r="1228" spans="2:87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1"/>
      <c r="CC1228" s="15"/>
      <c r="CD1228" s="11"/>
      <c r="CE1228" s="15"/>
      <c r="CF1228" s="11"/>
      <c r="CG1228" s="15"/>
      <c r="CH1228" s="11"/>
      <c r="CI1228" s="15"/>
    </row>
    <row r="1229" spans="2:87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1"/>
      <c r="CC1229" s="15"/>
      <c r="CD1229" s="11"/>
      <c r="CE1229" s="15"/>
      <c r="CF1229" s="11"/>
      <c r="CG1229" s="15"/>
      <c r="CH1229" s="11"/>
      <c r="CI1229" s="15"/>
    </row>
    <row r="1230" spans="2:87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1"/>
      <c r="CC1230" s="15"/>
      <c r="CD1230" s="11"/>
      <c r="CE1230" s="15"/>
      <c r="CF1230" s="11"/>
      <c r="CG1230" s="15"/>
      <c r="CH1230" s="11"/>
      <c r="CI1230" s="15"/>
    </row>
    <row r="1231" spans="2:87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1"/>
      <c r="CC1231" s="15"/>
      <c r="CD1231" s="11"/>
      <c r="CE1231" s="15"/>
      <c r="CF1231" s="11"/>
      <c r="CG1231" s="15"/>
      <c r="CH1231" s="11"/>
      <c r="CI1231" s="15"/>
    </row>
    <row r="1232" spans="2:87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1"/>
      <c r="CC1232" s="15"/>
      <c r="CD1232" s="11"/>
      <c r="CE1232" s="15"/>
      <c r="CF1232" s="11"/>
      <c r="CG1232" s="15"/>
      <c r="CH1232" s="11"/>
      <c r="CI1232" s="15"/>
    </row>
    <row r="1233" spans="2:87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1"/>
      <c r="CC1233" s="15"/>
      <c r="CD1233" s="11"/>
      <c r="CE1233" s="15"/>
      <c r="CF1233" s="11"/>
      <c r="CG1233" s="15"/>
      <c r="CH1233" s="11"/>
      <c r="CI1233" s="15"/>
    </row>
    <row r="1234" spans="2:87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1"/>
      <c r="CC1234" s="15"/>
      <c r="CD1234" s="11"/>
      <c r="CE1234" s="15"/>
      <c r="CF1234" s="11"/>
      <c r="CG1234" s="15"/>
      <c r="CH1234" s="11"/>
      <c r="CI1234" s="15"/>
    </row>
    <row r="1235" spans="2:87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1"/>
      <c r="CC1235" s="15"/>
      <c r="CD1235" s="11"/>
      <c r="CE1235" s="15"/>
      <c r="CF1235" s="11"/>
      <c r="CG1235" s="15"/>
      <c r="CH1235" s="11"/>
      <c r="CI1235" s="15"/>
    </row>
    <row r="1236" spans="2:87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1"/>
      <c r="CC1236" s="15"/>
      <c r="CD1236" s="11"/>
      <c r="CE1236" s="15"/>
      <c r="CF1236" s="11"/>
      <c r="CG1236" s="15"/>
      <c r="CH1236" s="11"/>
      <c r="CI1236" s="15"/>
    </row>
    <row r="1237" spans="2:87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1"/>
      <c r="CC1237" s="15"/>
      <c r="CD1237" s="11"/>
      <c r="CE1237" s="15"/>
      <c r="CF1237" s="11"/>
      <c r="CG1237" s="15"/>
      <c r="CH1237" s="11"/>
      <c r="CI1237" s="15"/>
    </row>
    <row r="1238" spans="2:87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1"/>
      <c r="CC1238" s="15"/>
      <c r="CD1238" s="11"/>
      <c r="CE1238" s="15"/>
      <c r="CF1238" s="11"/>
      <c r="CG1238" s="15"/>
      <c r="CH1238" s="11"/>
      <c r="CI1238" s="15"/>
    </row>
    <row r="1239" spans="2:87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1"/>
      <c r="CC1239" s="15"/>
      <c r="CD1239" s="11"/>
      <c r="CE1239" s="15"/>
      <c r="CF1239" s="11"/>
      <c r="CG1239" s="15"/>
      <c r="CH1239" s="11"/>
      <c r="CI1239" s="15"/>
    </row>
    <row r="1240" spans="2:87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1"/>
      <c r="CC1240" s="15"/>
      <c r="CD1240" s="11"/>
      <c r="CE1240" s="15"/>
      <c r="CF1240" s="11"/>
      <c r="CG1240" s="15"/>
      <c r="CH1240" s="11"/>
      <c r="CI1240" s="15"/>
    </row>
    <row r="1241" spans="2:87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1"/>
      <c r="CC1241" s="15"/>
      <c r="CD1241" s="11"/>
      <c r="CE1241" s="15"/>
      <c r="CF1241" s="11"/>
      <c r="CG1241" s="15"/>
      <c r="CH1241" s="11"/>
      <c r="CI1241" s="15"/>
    </row>
    <row r="1242" spans="2:87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1"/>
      <c r="CC1242" s="15"/>
      <c r="CD1242" s="11"/>
      <c r="CE1242" s="15"/>
      <c r="CF1242" s="11"/>
      <c r="CG1242" s="15"/>
      <c r="CH1242" s="11"/>
      <c r="CI1242" s="15"/>
    </row>
    <row r="1243" spans="2:87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1"/>
      <c r="CC1243" s="15"/>
      <c r="CD1243" s="11"/>
      <c r="CE1243" s="15"/>
      <c r="CF1243" s="11"/>
      <c r="CG1243" s="15"/>
      <c r="CH1243" s="11"/>
      <c r="CI1243" s="15"/>
    </row>
    <row r="1244" spans="2:87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1"/>
      <c r="CC1244" s="15"/>
      <c r="CD1244" s="11"/>
      <c r="CE1244" s="15"/>
      <c r="CF1244" s="11"/>
      <c r="CG1244" s="15"/>
      <c r="CH1244" s="11"/>
      <c r="CI1244" s="15"/>
    </row>
    <row r="1245" spans="2:87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1"/>
      <c r="CC1245" s="15"/>
      <c r="CD1245" s="11"/>
      <c r="CE1245" s="15"/>
      <c r="CF1245" s="11"/>
      <c r="CG1245" s="15"/>
      <c r="CH1245" s="11"/>
      <c r="CI1245" s="15"/>
    </row>
    <row r="1246" spans="2:87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1"/>
      <c r="CC1246" s="15"/>
      <c r="CD1246" s="11"/>
      <c r="CE1246" s="15"/>
      <c r="CF1246" s="11"/>
      <c r="CG1246" s="15"/>
      <c r="CH1246" s="11"/>
      <c r="CI1246" s="15"/>
    </row>
    <row r="1247" spans="2:87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1"/>
      <c r="CC1247" s="15"/>
      <c r="CD1247" s="11"/>
      <c r="CE1247" s="15"/>
      <c r="CF1247" s="11"/>
      <c r="CG1247" s="15"/>
      <c r="CH1247" s="11"/>
      <c r="CI1247" s="15"/>
    </row>
    <row r="1248" spans="2:87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1"/>
      <c r="CC1248" s="15"/>
      <c r="CD1248" s="11"/>
      <c r="CE1248" s="15"/>
      <c r="CF1248" s="11"/>
      <c r="CG1248" s="15"/>
      <c r="CH1248" s="11"/>
      <c r="CI1248" s="15"/>
    </row>
    <row r="1249" spans="2:87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1"/>
      <c r="CC1249" s="15"/>
      <c r="CD1249" s="11"/>
      <c r="CE1249" s="15"/>
      <c r="CF1249" s="11"/>
      <c r="CG1249" s="15"/>
      <c r="CH1249" s="11"/>
      <c r="CI1249" s="15"/>
    </row>
    <row r="1250" spans="2:87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1"/>
      <c r="CC1250" s="15"/>
      <c r="CD1250" s="11"/>
      <c r="CE1250" s="15"/>
      <c r="CF1250" s="11"/>
      <c r="CG1250" s="15"/>
      <c r="CH1250" s="11"/>
      <c r="CI1250" s="15"/>
    </row>
    <row r="1251" spans="2:87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1"/>
      <c r="CC1251" s="15"/>
      <c r="CD1251" s="11"/>
      <c r="CE1251" s="15"/>
      <c r="CF1251" s="11"/>
      <c r="CG1251" s="15"/>
      <c r="CH1251" s="11"/>
      <c r="CI1251" s="15"/>
    </row>
    <row r="1252" spans="2:87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1"/>
      <c r="CC1252" s="15"/>
      <c r="CD1252" s="11"/>
      <c r="CE1252" s="15"/>
      <c r="CF1252" s="11"/>
      <c r="CG1252" s="15"/>
      <c r="CH1252" s="11"/>
      <c r="CI1252" s="15"/>
    </row>
    <row r="1253" spans="2:87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1"/>
      <c r="CC1253" s="15"/>
      <c r="CD1253" s="11"/>
      <c r="CE1253" s="15"/>
      <c r="CF1253" s="11"/>
      <c r="CG1253" s="15"/>
      <c r="CH1253" s="11"/>
      <c r="CI1253" s="15"/>
    </row>
    <row r="1254" spans="2:87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1"/>
      <c r="CC1254" s="15"/>
      <c r="CD1254" s="11"/>
      <c r="CE1254" s="15"/>
      <c r="CF1254" s="11"/>
      <c r="CG1254" s="15"/>
      <c r="CH1254" s="11"/>
      <c r="CI1254" s="15"/>
    </row>
    <row r="1255" spans="2:87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1"/>
      <c r="CC1255" s="15"/>
      <c r="CD1255" s="11"/>
      <c r="CE1255" s="15"/>
      <c r="CF1255" s="11"/>
      <c r="CG1255" s="15"/>
      <c r="CH1255" s="11"/>
      <c r="CI1255" s="15"/>
    </row>
    <row r="1256" spans="2:87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1"/>
      <c r="CC1256" s="15"/>
      <c r="CD1256" s="11"/>
      <c r="CE1256" s="15"/>
      <c r="CF1256" s="11"/>
      <c r="CG1256" s="15"/>
      <c r="CH1256" s="11"/>
      <c r="CI1256" s="15"/>
    </row>
    <row r="1257" spans="2:87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1"/>
      <c r="CC1257" s="15"/>
      <c r="CD1257" s="11"/>
      <c r="CE1257" s="15"/>
      <c r="CF1257" s="11"/>
      <c r="CG1257" s="15"/>
      <c r="CH1257" s="11"/>
      <c r="CI1257" s="15"/>
    </row>
    <row r="1258" spans="2:87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1"/>
      <c r="CC1258" s="15"/>
      <c r="CD1258" s="11"/>
      <c r="CE1258" s="15"/>
      <c r="CF1258" s="11"/>
      <c r="CG1258" s="15"/>
      <c r="CH1258" s="11"/>
      <c r="CI1258" s="15"/>
    </row>
    <row r="1259" spans="2:87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1"/>
      <c r="CC1259" s="15"/>
      <c r="CD1259" s="11"/>
      <c r="CE1259" s="15"/>
      <c r="CF1259" s="11"/>
      <c r="CG1259" s="15"/>
      <c r="CH1259" s="11"/>
      <c r="CI1259" s="15"/>
    </row>
    <row r="1260" spans="2:87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1"/>
      <c r="CC1260" s="15"/>
      <c r="CD1260" s="11"/>
      <c r="CE1260" s="15"/>
      <c r="CF1260" s="11"/>
      <c r="CG1260" s="15"/>
      <c r="CH1260" s="11"/>
      <c r="CI1260" s="15"/>
    </row>
    <row r="1261" spans="2:87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1"/>
      <c r="CC1261" s="15"/>
      <c r="CD1261" s="11"/>
      <c r="CE1261" s="15"/>
      <c r="CF1261" s="11"/>
      <c r="CG1261" s="15"/>
      <c r="CH1261" s="11"/>
      <c r="CI1261" s="15"/>
    </row>
    <row r="1262" spans="2:87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1"/>
      <c r="CC1262" s="15"/>
      <c r="CD1262" s="11"/>
      <c r="CE1262" s="15"/>
      <c r="CF1262" s="11"/>
      <c r="CG1262" s="15"/>
      <c r="CH1262" s="11"/>
      <c r="CI1262" s="15"/>
    </row>
    <row r="1263" spans="2:87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1"/>
      <c r="CC1263" s="15"/>
      <c r="CD1263" s="11"/>
      <c r="CE1263" s="15"/>
      <c r="CF1263" s="11"/>
      <c r="CG1263" s="15"/>
      <c r="CH1263" s="11"/>
      <c r="CI1263" s="15"/>
    </row>
    <row r="1264" spans="2:87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1"/>
      <c r="CC1264" s="15"/>
      <c r="CD1264" s="11"/>
      <c r="CE1264" s="15"/>
      <c r="CF1264" s="11"/>
      <c r="CG1264" s="15"/>
      <c r="CH1264" s="11"/>
      <c r="CI1264" s="15"/>
    </row>
    <row r="1265" spans="2:87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1"/>
      <c r="CC1265" s="15"/>
      <c r="CD1265" s="11"/>
      <c r="CE1265" s="15"/>
      <c r="CF1265" s="11"/>
      <c r="CG1265" s="15"/>
      <c r="CH1265" s="11"/>
      <c r="CI1265" s="15"/>
    </row>
    <row r="1266" spans="2:87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1"/>
      <c r="CC1266" s="15"/>
      <c r="CD1266" s="11"/>
      <c r="CE1266" s="15"/>
      <c r="CF1266" s="11"/>
      <c r="CG1266" s="15"/>
      <c r="CH1266" s="11"/>
      <c r="CI1266" s="15"/>
    </row>
    <row r="1267" spans="2:87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1"/>
      <c r="CC1267" s="15"/>
      <c r="CD1267" s="11"/>
      <c r="CE1267" s="15"/>
      <c r="CF1267" s="11"/>
      <c r="CG1267" s="15"/>
      <c r="CH1267" s="11"/>
      <c r="CI1267" s="15"/>
    </row>
    <row r="1268" spans="2:87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1"/>
      <c r="CC1268" s="15"/>
      <c r="CD1268" s="11"/>
      <c r="CE1268" s="15"/>
      <c r="CF1268" s="11"/>
      <c r="CG1268" s="15"/>
      <c r="CH1268" s="11"/>
      <c r="CI1268" s="15"/>
    </row>
    <row r="1269" spans="2:87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1"/>
      <c r="CC1269" s="15"/>
      <c r="CD1269" s="11"/>
      <c r="CE1269" s="15"/>
      <c r="CF1269" s="11"/>
      <c r="CG1269" s="15"/>
      <c r="CH1269" s="11"/>
      <c r="CI1269" s="15"/>
    </row>
    <row r="1270" spans="2:87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1"/>
      <c r="CC1270" s="15"/>
      <c r="CD1270" s="11"/>
      <c r="CE1270" s="15"/>
      <c r="CF1270" s="11"/>
      <c r="CG1270" s="15"/>
      <c r="CH1270" s="11"/>
      <c r="CI1270" s="15"/>
    </row>
    <row r="1271" spans="2:87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1"/>
      <c r="CC1271" s="15"/>
      <c r="CD1271" s="11"/>
      <c r="CE1271" s="15"/>
      <c r="CF1271" s="11"/>
      <c r="CG1271" s="15"/>
      <c r="CH1271" s="11"/>
      <c r="CI1271" s="15"/>
    </row>
    <row r="1272" spans="2:87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1"/>
      <c r="CC1272" s="15"/>
      <c r="CD1272" s="11"/>
      <c r="CE1272" s="15"/>
      <c r="CF1272" s="11"/>
      <c r="CG1272" s="15"/>
      <c r="CH1272" s="11"/>
      <c r="CI1272" s="15"/>
    </row>
    <row r="1273" spans="2:87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1"/>
      <c r="CC1273" s="15"/>
      <c r="CD1273" s="11"/>
      <c r="CE1273" s="15"/>
      <c r="CF1273" s="11"/>
      <c r="CG1273" s="15"/>
      <c r="CH1273" s="11"/>
      <c r="CI1273" s="15"/>
    </row>
    <row r="1274" spans="2:87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1"/>
      <c r="CC1274" s="15"/>
      <c r="CD1274" s="11"/>
      <c r="CE1274" s="15"/>
      <c r="CF1274" s="11"/>
      <c r="CG1274" s="15"/>
      <c r="CH1274" s="11"/>
      <c r="CI1274" s="15"/>
    </row>
    <row r="1275" spans="2:87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1"/>
      <c r="CC1275" s="15"/>
      <c r="CD1275" s="11"/>
      <c r="CE1275" s="15"/>
      <c r="CF1275" s="11"/>
      <c r="CG1275" s="15"/>
      <c r="CH1275" s="11"/>
      <c r="CI1275" s="15"/>
    </row>
    <row r="1276" spans="2:87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1"/>
      <c r="CC1276" s="15"/>
      <c r="CD1276" s="11"/>
      <c r="CE1276" s="15"/>
      <c r="CF1276" s="11"/>
      <c r="CG1276" s="15"/>
      <c r="CH1276" s="11"/>
      <c r="CI1276" s="15"/>
    </row>
    <row r="1277" spans="2:87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1"/>
      <c r="CC1277" s="15"/>
      <c r="CD1277" s="11"/>
      <c r="CE1277" s="15"/>
      <c r="CF1277" s="11"/>
      <c r="CG1277" s="15"/>
      <c r="CH1277" s="11"/>
      <c r="CI1277" s="15"/>
    </row>
    <row r="1278" spans="2:87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1"/>
      <c r="CC1278" s="15"/>
      <c r="CD1278" s="11"/>
      <c r="CE1278" s="15"/>
      <c r="CF1278" s="11"/>
      <c r="CG1278" s="15"/>
      <c r="CH1278" s="11"/>
      <c r="CI1278" s="15"/>
    </row>
    <row r="1279" spans="2:87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1"/>
      <c r="CC1279" s="15"/>
      <c r="CD1279" s="11"/>
      <c r="CE1279" s="15"/>
      <c r="CF1279" s="11"/>
      <c r="CG1279" s="15"/>
      <c r="CH1279" s="11"/>
      <c r="CI1279" s="15"/>
    </row>
    <row r="1280" spans="2:87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1"/>
      <c r="CC1280" s="15"/>
      <c r="CD1280" s="11"/>
      <c r="CE1280" s="15"/>
      <c r="CF1280" s="11"/>
      <c r="CG1280" s="15"/>
      <c r="CH1280" s="11"/>
      <c r="CI1280" s="15"/>
    </row>
    <row r="1281" spans="2:87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1"/>
      <c r="CC1281" s="15"/>
      <c r="CD1281" s="11"/>
      <c r="CE1281" s="15"/>
      <c r="CF1281" s="11"/>
      <c r="CG1281" s="15"/>
      <c r="CH1281" s="11"/>
      <c r="CI1281" s="15"/>
    </row>
    <row r="1282" spans="2:87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1"/>
      <c r="CC1282" s="15"/>
      <c r="CD1282" s="11"/>
      <c r="CE1282" s="15"/>
      <c r="CF1282" s="11"/>
      <c r="CG1282" s="15"/>
      <c r="CH1282" s="11"/>
      <c r="CI1282" s="15"/>
    </row>
    <row r="1283" spans="2:87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1"/>
      <c r="CC1283" s="15"/>
      <c r="CD1283" s="11"/>
      <c r="CE1283" s="15"/>
      <c r="CF1283" s="11"/>
      <c r="CG1283" s="15"/>
      <c r="CH1283" s="11"/>
      <c r="CI1283" s="15"/>
    </row>
    <row r="1284" spans="2:87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1"/>
      <c r="CC1284" s="15"/>
      <c r="CD1284" s="11"/>
      <c r="CE1284" s="15"/>
      <c r="CF1284" s="11"/>
      <c r="CG1284" s="15"/>
      <c r="CH1284" s="11"/>
      <c r="CI1284" s="15"/>
    </row>
    <row r="1285" spans="2:87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1"/>
      <c r="CC1285" s="15"/>
      <c r="CD1285" s="11"/>
      <c r="CE1285" s="15"/>
      <c r="CF1285" s="11"/>
      <c r="CG1285" s="15"/>
      <c r="CH1285" s="11"/>
      <c r="CI1285" s="15"/>
    </row>
    <row r="1286" spans="2:87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1"/>
      <c r="CC1286" s="15"/>
      <c r="CD1286" s="11"/>
      <c r="CE1286" s="15"/>
      <c r="CF1286" s="11"/>
      <c r="CG1286" s="15"/>
      <c r="CH1286" s="11"/>
      <c r="CI1286" s="15"/>
    </row>
    <row r="1287" spans="2:87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1"/>
      <c r="CC1287" s="15"/>
      <c r="CD1287" s="11"/>
      <c r="CE1287" s="15"/>
      <c r="CF1287" s="11"/>
      <c r="CG1287" s="15"/>
      <c r="CH1287" s="11"/>
      <c r="CI1287" s="15"/>
    </row>
    <row r="1288" spans="2:87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1"/>
      <c r="CC1288" s="15"/>
      <c r="CD1288" s="11"/>
      <c r="CE1288" s="15"/>
      <c r="CF1288" s="11"/>
      <c r="CG1288" s="15"/>
      <c r="CH1288" s="11"/>
      <c r="CI1288" s="15"/>
    </row>
    <row r="1289" spans="2:87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1"/>
      <c r="CC1289" s="15"/>
      <c r="CD1289" s="11"/>
      <c r="CE1289" s="15"/>
      <c r="CF1289" s="11"/>
      <c r="CG1289" s="15"/>
      <c r="CH1289" s="11"/>
      <c r="CI1289" s="15"/>
    </row>
    <row r="1290" spans="2:87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1"/>
      <c r="CC1290" s="15"/>
      <c r="CD1290" s="11"/>
      <c r="CE1290" s="15"/>
      <c r="CF1290" s="11"/>
      <c r="CG1290" s="15"/>
      <c r="CH1290" s="11"/>
      <c r="CI1290" s="15"/>
    </row>
    <row r="1291" spans="2:87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1"/>
      <c r="CC1291" s="15"/>
      <c r="CD1291" s="11"/>
      <c r="CE1291" s="15"/>
      <c r="CF1291" s="11"/>
      <c r="CG1291" s="15"/>
      <c r="CH1291" s="11"/>
      <c r="CI1291" s="15"/>
    </row>
    <row r="1292" spans="2:87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1"/>
      <c r="CC1292" s="15"/>
      <c r="CD1292" s="11"/>
      <c r="CE1292" s="15"/>
      <c r="CF1292" s="11"/>
      <c r="CG1292" s="15"/>
      <c r="CH1292" s="11"/>
      <c r="CI1292" s="15"/>
    </row>
    <row r="1293" spans="2:87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1"/>
      <c r="CC1293" s="15"/>
      <c r="CD1293" s="11"/>
      <c r="CE1293" s="15"/>
      <c r="CF1293" s="11"/>
      <c r="CG1293" s="15"/>
      <c r="CH1293" s="11"/>
      <c r="CI1293" s="15"/>
    </row>
    <row r="1294" spans="2:87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1"/>
      <c r="CC1294" s="15"/>
      <c r="CD1294" s="11"/>
      <c r="CE1294" s="15"/>
      <c r="CF1294" s="11"/>
      <c r="CG1294" s="15"/>
      <c r="CH1294" s="11"/>
      <c r="CI1294" s="15"/>
    </row>
    <row r="1295" spans="2:87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1"/>
      <c r="CC1295" s="15"/>
      <c r="CD1295" s="11"/>
      <c r="CE1295" s="15"/>
      <c r="CF1295" s="11"/>
      <c r="CG1295" s="15"/>
      <c r="CH1295" s="11"/>
      <c r="CI1295" s="15"/>
    </row>
    <row r="1296" spans="2:87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1"/>
      <c r="CC1296" s="15"/>
      <c r="CD1296" s="11"/>
      <c r="CE1296" s="15"/>
      <c r="CF1296" s="11"/>
      <c r="CG1296" s="15"/>
      <c r="CH1296" s="11"/>
      <c r="CI1296" s="15"/>
    </row>
    <row r="1297" spans="2:87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1"/>
      <c r="CC1297" s="15"/>
      <c r="CD1297" s="11"/>
      <c r="CE1297" s="15"/>
      <c r="CF1297" s="11"/>
      <c r="CG1297" s="15"/>
      <c r="CH1297" s="11"/>
      <c r="CI1297" s="15"/>
    </row>
    <row r="1298" spans="2:87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1"/>
      <c r="CC1298" s="15"/>
      <c r="CD1298" s="11"/>
      <c r="CE1298" s="15"/>
      <c r="CF1298" s="11"/>
      <c r="CG1298" s="15"/>
      <c r="CH1298" s="11"/>
      <c r="CI1298" s="15"/>
    </row>
    <row r="1299" spans="2:87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1"/>
      <c r="CC1299" s="15"/>
      <c r="CD1299" s="11"/>
      <c r="CE1299" s="15"/>
      <c r="CF1299" s="11"/>
      <c r="CG1299" s="15"/>
      <c r="CH1299" s="11"/>
      <c r="CI1299" s="15"/>
    </row>
    <row r="1300" spans="2:87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1"/>
      <c r="CC1300" s="15"/>
      <c r="CD1300" s="11"/>
      <c r="CE1300" s="15"/>
      <c r="CF1300" s="11"/>
      <c r="CG1300" s="15"/>
      <c r="CH1300" s="11"/>
      <c r="CI1300" s="15"/>
    </row>
    <row r="1301" spans="2:87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1"/>
      <c r="CC1301" s="15"/>
      <c r="CD1301" s="11"/>
      <c r="CE1301" s="15"/>
      <c r="CF1301" s="11"/>
      <c r="CG1301" s="15"/>
      <c r="CH1301" s="11"/>
      <c r="CI1301" s="15"/>
    </row>
    <row r="1302" spans="2:87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1"/>
      <c r="CC1302" s="15"/>
      <c r="CD1302" s="11"/>
      <c r="CE1302" s="15"/>
      <c r="CF1302" s="11"/>
      <c r="CG1302" s="15"/>
      <c r="CH1302" s="11"/>
      <c r="CI1302" s="15"/>
    </row>
    <row r="1303" spans="2:87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1"/>
      <c r="CC1303" s="15"/>
      <c r="CD1303" s="11"/>
      <c r="CE1303" s="15"/>
      <c r="CF1303" s="11"/>
      <c r="CG1303" s="15"/>
      <c r="CH1303" s="11"/>
      <c r="CI1303" s="15"/>
    </row>
    <row r="1304" spans="2:87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1"/>
      <c r="CC1304" s="15"/>
      <c r="CD1304" s="11"/>
      <c r="CE1304" s="15"/>
      <c r="CF1304" s="11"/>
      <c r="CG1304" s="15"/>
      <c r="CH1304" s="11"/>
      <c r="CI1304" s="15"/>
    </row>
    <row r="1305" spans="2:87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1"/>
      <c r="CC1305" s="15"/>
      <c r="CD1305" s="11"/>
      <c r="CE1305" s="15"/>
      <c r="CF1305" s="11"/>
      <c r="CG1305" s="15"/>
      <c r="CH1305" s="11"/>
      <c r="CI1305" s="15"/>
    </row>
    <row r="1306" spans="2:87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1"/>
      <c r="CC1306" s="15"/>
      <c r="CD1306" s="11"/>
      <c r="CE1306" s="15"/>
      <c r="CF1306" s="11"/>
      <c r="CG1306" s="15"/>
      <c r="CH1306" s="11"/>
      <c r="CI1306" s="15"/>
    </row>
    <row r="1307" spans="2:87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1"/>
      <c r="CC1307" s="15"/>
      <c r="CD1307" s="11"/>
      <c r="CE1307" s="15"/>
      <c r="CF1307" s="11"/>
      <c r="CG1307" s="15"/>
      <c r="CH1307" s="11"/>
      <c r="CI1307" s="15"/>
    </row>
    <row r="1308" spans="2:87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1"/>
      <c r="CC1308" s="15"/>
      <c r="CD1308" s="11"/>
      <c r="CE1308" s="15"/>
      <c r="CF1308" s="11"/>
      <c r="CG1308" s="15"/>
      <c r="CH1308" s="11"/>
      <c r="CI1308" s="15"/>
    </row>
    <row r="1309" spans="2:87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1"/>
      <c r="CC1309" s="15"/>
      <c r="CD1309" s="11"/>
      <c r="CE1309" s="15"/>
      <c r="CF1309" s="11"/>
      <c r="CG1309" s="15"/>
      <c r="CH1309" s="11"/>
      <c r="CI1309" s="15"/>
    </row>
    <row r="1310" spans="2:87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1"/>
      <c r="CC1310" s="15"/>
      <c r="CD1310" s="11"/>
      <c r="CE1310" s="15"/>
      <c r="CF1310" s="11"/>
      <c r="CG1310" s="15"/>
      <c r="CH1310" s="11"/>
      <c r="CI1310" s="15"/>
    </row>
    <row r="1311" spans="2:87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1"/>
      <c r="CC1311" s="15"/>
      <c r="CD1311" s="11"/>
      <c r="CE1311" s="15"/>
      <c r="CF1311" s="11"/>
      <c r="CG1311" s="15"/>
      <c r="CH1311" s="11"/>
      <c r="CI1311" s="15"/>
    </row>
    <row r="1312" spans="2:87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1"/>
      <c r="CC1312" s="15"/>
      <c r="CD1312" s="11"/>
      <c r="CE1312" s="15"/>
      <c r="CF1312" s="11"/>
      <c r="CG1312" s="15"/>
      <c r="CH1312" s="11"/>
      <c r="CI1312" s="15"/>
    </row>
    <row r="1313" spans="2:87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1"/>
      <c r="CC1313" s="15"/>
      <c r="CD1313" s="11"/>
      <c r="CE1313" s="15"/>
      <c r="CF1313" s="11"/>
      <c r="CG1313" s="15"/>
      <c r="CH1313" s="11"/>
      <c r="CI1313" s="15"/>
    </row>
    <row r="1314" spans="2:87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1"/>
      <c r="CC1314" s="15"/>
      <c r="CD1314" s="11"/>
      <c r="CE1314" s="15"/>
      <c r="CF1314" s="11"/>
      <c r="CG1314" s="15"/>
      <c r="CH1314" s="11"/>
      <c r="CI1314" s="15"/>
    </row>
    <row r="1315" spans="2:87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1"/>
      <c r="CC1315" s="15"/>
      <c r="CD1315" s="11"/>
      <c r="CE1315" s="15"/>
      <c r="CF1315" s="11"/>
      <c r="CG1315" s="15"/>
      <c r="CH1315" s="11"/>
      <c r="CI1315" s="15"/>
    </row>
    <row r="1316" spans="2:87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1"/>
      <c r="CC1316" s="15"/>
      <c r="CD1316" s="11"/>
      <c r="CE1316" s="15"/>
      <c r="CF1316" s="11"/>
      <c r="CG1316" s="15"/>
      <c r="CH1316" s="11"/>
      <c r="CI1316" s="15"/>
    </row>
    <row r="1317" spans="2:87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1"/>
      <c r="CC1317" s="15"/>
      <c r="CD1317" s="11"/>
      <c r="CE1317" s="15"/>
      <c r="CF1317" s="11"/>
      <c r="CG1317" s="15"/>
      <c r="CH1317" s="11"/>
      <c r="CI1317" s="15"/>
    </row>
    <row r="1318" spans="2:87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1"/>
      <c r="CC1318" s="15"/>
      <c r="CD1318" s="11"/>
      <c r="CE1318" s="15"/>
      <c r="CF1318" s="11"/>
      <c r="CG1318" s="15"/>
      <c r="CH1318" s="11"/>
      <c r="CI1318" s="15"/>
    </row>
    <row r="1319" spans="2:87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1"/>
      <c r="CC1319" s="15"/>
      <c r="CD1319" s="11"/>
      <c r="CE1319" s="15"/>
      <c r="CF1319" s="11"/>
      <c r="CG1319" s="15"/>
      <c r="CH1319" s="11"/>
      <c r="CI1319" s="15"/>
    </row>
    <row r="1320" spans="2:87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1"/>
      <c r="CC1320" s="15"/>
      <c r="CD1320" s="11"/>
      <c r="CE1320" s="15"/>
      <c r="CF1320" s="11"/>
      <c r="CG1320" s="15"/>
      <c r="CH1320" s="11"/>
      <c r="CI1320" s="15"/>
    </row>
    <row r="1321" spans="2:87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1"/>
      <c r="CC1321" s="15"/>
      <c r="CD1321" s="11"/>
      <c r="CE1321" s="15"/>
      <c r="CF1321" s="11"/>
      <c r="CG1321" s="15"/>
      <c r="CH1321" s="11"/>
      <c r="CI1321" s="15"/>
    </row>
    <row r="1322" spans="2:87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1"/>
      <c r="CC1322" s="15"/>
      <c r="CD1322" s="11"/>
      <c r="CE1322" s="15"/>
      <c r="CF1322" s="11"/>
      <c r="CG1322" s="15"/>
      <c r="CH1322" s="11"/>
      <c r="CI1322" s="15"/>
    </row>
    <row r="1323" spans="2:87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1"/>
      <c r="CC1323" s="15"/>
      <c r="CD1323" s="11"/>
      <c r="CE1323" s="15"/>
      <c r="CF1323" s="11"/>
      <c r="CG1323" s="15"/>
      <c r="CH1323" s="11"/>
      <c r="CI1323" s="15"/>
    </row>
    <row r="1324" spans="2:87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1"/>
      <c r="CC1324" s="15"/>
      <c r="CD1324" s="11"/>
      <c r="CE1324" s="15"/>
      <c r="CF1324" s="11"/>
      <c r="CG1324" s="15"/>
      <c r="CH1324" s="11"/>
      <c r="CI1324" s="15"/>
    </row>
    <row r="1325" spans="2:87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1"/>
      <c r="CC1325" s="15"/>
      <c r="CD1325" s="11"/>
      <c r="CE1325" s="15"/>
      <c r="CF1325" s="11"/>
      <c r="CG1325" s="15"/>
      <c r="CH1325" s="11"/>
      <c r="CI1325" s="15"/>
    </row>
    <row r="1326" spans="2:87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1"/>
      <c r="CC1326" s="15"/>
      <c r="CD1326" s="11"/>
      <c r="CE1326" s="15"/>
      <c r="CF1326" s="11"/>
      <c r="CG1326" s="15"/>
      <c r="CH1326" s="11"/>
      <c r="CI1326" s="15"/>
    </row>
    <row r="1327" spans="2:87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1"/>
      <c r="CC1327" s="15"/>
      <c r="CD1327" s="11"/>
      <c r="CE1327" s="15"/>
      <c r="CF1327" s="11"/>
      <c r="CG1327" s="15"/>
      <c r="CH1327" s="11"/>
      <c r="CI1327" s="15"/>
    </row>
    <row r="1328" spans="2:87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1"/>
      <c r="CC1328" s="15"/>
      <c r="CD1328" s="11"/>
      <c r="CE1328" s="15"/>
      <c r="CF1328" s="11"/>
      <c r="CG1328" s="15"/>
      <c r="CH1328" s="11"/>
      <c r="CI1328" s="15"/>
    </row>
    <row r="1329" spans="2:87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1"/>
      <c r="CC1329" s="15"/>
      <c r="CD1329" s="11"/>
      <c r="CE1329" s="15"/>
      <c r="CF1329" s="11"/>
      <c r="CG1329" s="15"/>
      <c r="CH1329" s="11"/>
      <c r="CI1329" s="15"/>
    </row>
    <row r="1330" spans="2:87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1"/>
      <c r="CC1330" s="15"/>
      <c r="CD1330" s="11"/>
      <c r="CE1330" s="15"/>
      <c r="CF1330" s="11"/>
      <c r="CG1330" s="15"/>
      <c r="CH1330" s="11"/>
      <c r="CI1330" s="15"/>
    </row>
    <row r="1331" spans="2:87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1"/>
      <c r="CC1331" s="15"/>
      <c r="CD1331" s="11"/>
      <c r="CE1331" s="15"/>
      <c r="CF1331" s="11"/>
      <c r="CG1331" s="15"/>
      <c r="CH1331" s="11"/>
      <c r="CI1331" s="15"/>
    </row>
    <row r="1332" spans="2:87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1"/>
      <c r="CC1332" s="15"/>
      <c r="CD1332" s="11"/>
      <c r="CE1332" s="15"/>
      <c r="CF1332" s="11"/>
      <c r="CG1332" s="15"/>
      <c r="CH1332" s="11"/>
      <c r="CI1332" s="15"/>
    </row>
    <row r="1333" spans="2:87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1"/>
      <c r="CC1333" s="15"/>
      <c r="CD1333" s="11"/>
      <c r="CE1333" s="15"/>
      <c r="CF1333" s="11"/>
      <c r="CG1333" s="15"/>
      <c r="CH1333" s="11"/>
      <c r="CI1333" s="15"/>
    </row>
    <row r="1334" spans="2:87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1"/>
      <c r="CC1334" s="15"/>
      <c r="CD1334" s="11"/>
      <c r="CE1334" s="15"/>
      <c r="CF1334" s="11"/>
      <c r="CG1334" s="15"/>
      <c r="CH1334" s="11"/>
      <c r="CI1334" s="15"/>
    </row>
    <row r="1335" spans="2:87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1"/>
      <c r="CC1335" s="15"/>
      <c r="CD1335" s="11"/>
      <c r="CE1335" s="15"/>
      <c r="CF1335" s="11"/>
      <c r="CG1335" s="15"/>
      <c r="CH1335" s="11"/>
      <c r="CI1335" s="15"/>
    </row>
    <row r="1336" spans="2:87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1"/>
      <c r="CC1336" s="15"/>
      <c r="CD1336" s="11"/>
      <c r="CE1336" s="15"/>
      <c r="CF1336" s="11"/>
      <c r="CG1336" s="15"/>
      <c r="CH1336" s="11"/>
      <c r="CI1336" s="15"/>
    </row>
    <row r="1337" spans="2:87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1"/>
      <c r="CC1337" s="15"/>
      <c r="CD1337" s="11"/>
      <c r="CE1337" s="15"/>
      <c r="CF1337" s="11"/>
      <c r="CG1337" s="15"/>
      <c r="CH1337" s="11"/>
      <c r="CI1337" s="15"/>
    </row>
    <row r="1338" spans="2:87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1"/>
      <c r="CC1338" s="15"/>
      <c r="CD1338" s="11"/>
      <c r="CE1338" s="15"/>
      <c r="CF1338" s="11"/>
      <c r="CG1338" s="15"/>
      <c r="CH1338" s="11"/>
      <c r="CI1338" s="15"/>
    </row>
    <row r="1339" spans="2:87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1"/>
      <c r="CC1339" s="15"/>
      <c r="CD1339" s="11"/>
      <c r="CE1339" s="15"/>
      <c r="CF1339" s="11"/>
      <c r="CG1339" s="15"/>
      <c r="CH1339" s="11"/>
      <c r="CI1339" s="15"/>
    </row>
    <row r="1340" spans="2:87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1"/>
      <c r="CC1340" s="15"/>
      <c r="CD1340" s="11"/>
      <c r="CE1340" s="15"/>
      <c r="CF1340" s="11"/>
      <c r="CG1340" s="15"/>
      <c r="CH1340" s="11"/>
      <c r="CI1340" s="15"/>
    </row>
    <row r="1341" spans="2:87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1"/>
      <c r="CC1341" s="15"/>
      <c r="CD1341" s="11"/>
      <c r="CE1341" s="15"/>
      <c r="CF1341" s="11"/>
      <c r="CG1341" s="15"/>
      <c r="CH1341" s="11"/>
      <c r="CI1341" s="15"/>
    </row>
    <row r="1342" spans="2:87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1"/>
      <c r="CC1342" s="15"/>
      <c r="CD1342" s="11"/>
      <c r="CE1342" s="15"/>
      <c r="CF1342" s="11"/>
      <c r="CG1342" s="15"/>
      <c r="CH1342" s="11"/>
      <c r="CI1342" s="15"/>
    </row>
    <row r="1343" spans="2:87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1"/>
      <c r="CC1343" s="15"/>
      <c r="CD1343" s="11"/>
      <c r="CE1343" s="15"/>
      <c r="CF1343" s="11"/>
      <c r="CG1343" s="15"/>
      <c r="CH1343" s="11"/>
      <c r="CI1343" s="15"/>
    </row>
    <row r="1344" spans="2:87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1"/>
      <c r="CC1344" s="15"/>
      <c r="CD1344" s="11"/>
      <c r="CE1344" s="15"/>
      <c r="CF1344" s="11"/>
      <c r="CG1344" s="15"/>
      <c r="CH1344" s="11"/>
      <c r="CI1344" s="15"/>
    </row>
    <row r="1345" spans="2:87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1"/>
      <c r="CC1345" s="15"/>
      <c r="CD1345" s="11"/>
      <c r="CE1345" s="15"/>
      <c r="CF1345" s="11"/>
      <c r="CG1345" s="15"/>
      <c r="CH1345" s="11"/>
      <c r="CI1345" s="15"/>
    </row>
    <row r="1346" spans="2:87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1"/>
      <c r="CC1346" s="15"/>
      <c r="CD1346" s="11"/>
      <c r="CE1346" s="15"/>
      <c r="CF1346" s="11"/>
      <c r="CG1346" s="15"/>
      <c r="CH1346" s="11"/>
      <c r="CI1346" s="15"/>
    </row>
    <row r="1347" spans="2:87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1"/>
      <c r="CC1347" s="15"/>
      <c r="CD1347" s="11"/>
      <c r="CE1347" s="15"/>
      <c r="CF1347" s="11"/>
      <c r="CG1347" s="15"/>
      <c r="CH1347" s="11"/>
      <c r="CI1347" s="15"/>
    </row>
    <row r="1348" spans="2:87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1"/>
      <c r="CC1348" s="15"/>
      <c r="CD1348" s="11"/>
      <c r="CE1348" s="15"/>
      <c r="CF1348" s="11"/>
      <c r="CG1348" s="15"/>
      <c r="CH1348" s="11"/>
      <c r="CI1348" s="15"/>
    </row>
    <row r="1349" spans="2:87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1"/>
      <c r="CC1349" s="15"/>
      <c r="CD1349" s="11"/>
      <c r="CE1349" s="15"/>
      <c r="CF1349" s="11"/>
      <c r="CG1349" s="15"/>
      <c r="CH1349" s="11"/>
      <c r="CI1349" s="15"/>
    </row>
    <row r="1350" spans="2:87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1"/>
      <c r="CC1350" s="15"/>
      <c r="CD1350" s="11"/>
      <c r="CE1350" s="15"/>
      <c r="CF1350" s="11"/>
      <c r="CG1350" s="15"/>
      <c r="CH1350" s="11"/>
      <c r="CI1350" s="15"/>
    </row>
    <row r="1351" spans="2:87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1"/>
      <c r="CC1351" s="15"/>
      <c r="CD1351" s="11"/>
      <c r="CE1351" s="15"/>
      <c r="CF1351" s="11"/>
      <c r="CG1351" s="15"/>
      <c r="CH1351" s="11"/>
      <c r="CI1351" s="15"/>
    </row>
    <row r="1352" spans="2:87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1"/>
      <c r="CC1352" s="15"/>
      <c r="CD1352" s="11"/>
      <c r="CE1352" s="15"/>
      <c r="CF1352" s="11"/>
      <c r="CG1352" s="15"/>
      <c r="CH1352" s="11"/>
      <c r="CI1352" s="15"/>
    </row>
    <row r="1353" spans="2:87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1"/>
      <c r="CC1353" s="15"/>
      <c r="CD1353" s="11"/>
      <c r="CE1353" s="15"/>
      <c r="CF1353" s="11"/>
      <c r="CG1353" s="15"/>
      <c r="CH1353" s="11"/>
      <c r="CI1353" s="15"/>
    </row>
    <row r="1354" spans="2:87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1"/>
      <c r="CC1354" s="15"/>
      <c r="CD1354" s="11"/>
      <c r="CE1354" s="15"/>
      <c r="CF1354" s="11"/>
      <c r="CG1354" s="15"/>
      <c r="CH1354" s="11"/>
      <c r="CI1354" s="15"/>
    </row>
    <row r="1355" spans="2:87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1"/>
      <c r="CC1355" s="15"/>
      <c r="CD1355" s="11"/>
      <c r="CE1355" s="15"/>
      <c r="CF1355" s="11"/>
      <c r="CG1355" s="15"/>
      <c r="CH1355" s="11"/>
      <c r="CI1355" s="15"/>
    </row>
    <row r="1356" spans="2:87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1"/>
      <c r="CC1356" s="15"/>
      <c r="CD1356" s="11"/>
      <c r="CE1356" s="15"/>
      <c r="CF1356" s="11"/>
      <c r="CG1356" s="15"/>
      <c r="CH1356" s="11"/>
      <c r="CI1356" s="15"/>
    </row>
    <row r="1357" spans="2:87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1"/>
      <c r="CC1357" s="15"/>
      <c r="CD1357" s="11"/>
      <c r="CE1357" s="15"/>
      <c r="CF1357" s="11"/>
      <c r="CG1357" s="15"/>
      <c r="CH1357" s="11"/>
      <c r="CI1357" s="15"/>
    </row>
    <row r="1358" spans="2:87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1"/>
      <c r="CC1358" s="15"/>
      <c r="CD1358" s="11"/>
      <c r="CE1358" s="15"/>
      <c r="CF1358" s="11"/>
      <c r="CG1358" s="15"/>
      <c r="CH1358" s="11"/>
      <c r="CI1358" s="15"/>
    </row>
    <row r="1359" spans="2:87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1"/>
      <c r="CC1359" s="15"/>
      <c r="CD1359" s="11"/>
      <c r="CE1359" s="15"/>
      <c r="CF1359" s="11"/>
      <c r="CG1359" s="15"/>
      <c r="CH1359" s="11"/>
      <c r="CI1359" s="15"/>
    </row>
    <row r="1360" spans="2:87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1"/>
      <c r="CC1360" s="15"/>
      <c r="CD1360" s="11"/>
      <c r="CE1360" s="15"/>
      <c r="CF1360" s="11"/>
      <c r="CG1360" s="15"/>
      <c r="CH1360" s="11"/>
      <c r="CI1360" s="15"/>
    </row>
    <row r="1361" spans="2:87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1"/>
      <c r="CC1361" s="15"/>
      <c r="CD1361" s="11"/>
      <c r="CE1361" s="15"/>
      <c r="CF1361" s="11"/>
      <c r="CG1361" s="15"/>
      <c r="CH1361" s="11"/>
      <c r="CI1361" s="15"/>
    </row>
    <row r="1362" spans="2:87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1"/>
      <c r="CC1362" s="15"/>
      <c r="CD1362" s="11"/>
      <c r="CE1362" s="15"/>
      <c r="CF1362" s="11"/>
      <c r="CG1362" s="15"/>
      <c r="CH1362" s="11"/>
      <c r="CI1362" s="15"/>
    </row>
    <row r="1363" spans="2:87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1"/>
      <c r="CC1363" s="15"/>
      <c r="CD1363" s="11"/>
      <c r="CE1363" s="15"/>
      <c r="CF1363" s="11"/>
      <c r="CG1363" s="15"/>
      <c r="CH1363" s="11"/>
      <c r="CI1363" s="15"/>
    </row>
    <row r="1364" spans="2:87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1"/>
      <c r="CC1364" s="15"/>
      <c r="CD1364" s="11"/>
      <c r="CE1364" s="15"/>
      <c r="CF1364" s="11"/>
      <c r="CG1364" s="15"/>
      <c r="CH1364" s="11"/>
      <c r="CI1364" s="15"/>
    </row>
    <row r="1365" spans="2:87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1"/>
      <c r="CC1365" s="15"/>
      <c r="CD1365" s="11"/>
      <c r="CE1365" s="15"/>
      <c r="CF1365" s="11"/>
      <c r="CG1365" s="15"/>
      <c r="CH1365" s="11"/>
      <c r="CI1365" s="15"/>
    </row>
    <row r="1366" spans="2:87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1"/>
      <c r="CC1366" s="15"/>
      <c r="CD1366" s="11"/>
      <c r="CE1366" s="15"/>
      <c r="CF1366" s="11"/>
      <c r="CG1366" s="15"/>
      <c r="CH1366" s="11"/>
      <c r="CI1366" s="15"/>
    </row>
    <row r="1367" spans="2:87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1"/>
      <c r="CC1367" s="15"/>
      <c r="CD1367" s="11"/>
      <c r="CE1367" s="15"/>
      <c r="CF1367" s="11"/>
      <c r="CG1367" s="15"/>
      <c r="CH1367" s="11"/>
      <c r="CI1367" s="15"/>
    </row>
    <row r="1368" spans="2:87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1"/>
      <c r="CC1368" s="15"/>
      <c r="CD1368" s="11"/>
      <c r="CE1368" s="15"/>
      <c r="CF1368" s="11"/>
      <c r="CG1368" s="15"/>
      <c r="CH1368" s="11"/>
      <c r="CI1368" s="15"/>
    </row>
    <row r="1369" spans="2:87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1"/>
      <c r="CC1369" s="15"/>
      <c r="CD1369" s="11"/>
      <c r="CE1369" s="15"/>
      <c r="CF1369" s="11"/>
      <c r="CG1369" s="15"/>
      <c r="CH1369" s="11"/>
      <c r="CI1369" s="15"/>
    </row>
    <row r="1370" spans="2:87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1"/>
      <c r="CC1370" s="15"/>
      <c r="CD1370" s="11"/>
      <c r="CE1370" s="15"/>
      <c r="CF1370" s="11"/>
      <c r="CG1370" s="15"/>
      <c r="CH1370" s="11"/>
      <c r="CI1370" s="15"/>
    </row>
    <row r="1371" spans="2:87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1"/>
      <c r="CC1371" s="15"/>
      <c r="CD1371" s="11"/>
      <c r="CE1371" s="15"/>
      <c r="CF1371" s="11"/>
      <c r="CG1371" s="15"/>
      <c r="CH1371" s="11"/>
      <c r="CI1371" s="15"/>
    </row>
    <row r="1372" spans="2:87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1"/>
      <c r="CC1372" s="15"/>
      <c r="CD1372" s="11"/>
      <c r="CE1372" s="15"/>
      <c r="CF1372" s="11"/>
      <c r="CG1372" s="15"/>
      <c r="CH1372" s="11"/>
      <c r="CI1372" s="15"/>
    </row>
    <row r="1373" spans="2:87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1"/>
      <c r="CC1373" s="15"/>
      <c r="CD1373" s="11"/>
      <c r="CE1373" s="15"/>
      <c r="CF1373" s="11"/>
      <c r="CG1373" s="15"/>
      <c r="CH1373" s="11"/>
      <c r="CI1373" s="15"/>
    </row>
    <row r="1374" spans="2:87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1"/>
      <c r="CC1374" s="15"/>
      <c r="CD1374" s="11"/>
      <c r="CE1374" s="15"/>
      <c r="CF1374" s="11"/>
      <c r="CG1374" s="15"/>
      <c r="CH1374" s="11"/>
      <c r="CI1374" s="15"/>
    </row>
    <row r="1375" spans="2:87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1"/>
      <c r="CC1375" s="15"/>
      <c r="CD1375" s="11"/>
      <c r="CE1375" s="15"/>
      <c r="CF1375" s="11"/>
      <c r="CG1375" s="15"/>
      <c r="CH1375" s="11"/>
      <c r="CI1375" s="15"/>
    </row>
    <row r="1376" spans="2:87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1"/>
      <c r="CC1376" s="15"/>
      <c r="CD1376" s="11"/>
      <c r="CE1376" s="15"/>
      <c r="CF1376" s="11"/>
      <c r="CG1376" s="15"/>
      <c r="CH1376" s="11"/>
      <c r="CI1376" s="15"/>
    </row>
    <row r="1377" spans="2:87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1"/>
      <c r="CC1377" s="15"/>
      <c r="CD1377" s="11"/>
      <c r="CE1377" s="15"/>
      <c r="CF1377" s="11"/>
      <c r="CG1377" s="15"/>
      <c r="CH1377" s="11"/>
      <c r="CI1377" s="15"/>
    </row>
    <row r="1378" spans="2:87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1"/>
      <c r="CC1378" s="15"/>
      <c r="CD1378" s="11"/>
      <c r="CE1378" s="15"/>
      <c r="CF1378" s="11"/>
      <c r="CG1378" s="15"/>
      <c r="CH1378" s="11"/>
      <c r="CI1378" s="15"/>
    </row>
    <row r="1379" spans="2:87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1"/>
      <c r="CC1379" s="15"/>
      <c r="CD1379" s="11"/>
      <c r="CE1379" s="15"/>
      <c r="CF1379" s="11"/>
      <c r="CG1379" s="15"/>
      <c r="CH1379" s="11"/>
      <c r="CI1379" s="15"/>
    </row>
    <row r="1380" spans="2:87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1"/>
      <c r="CC1380" s="15"/>
      <c r="CD1380" s="11"/>
      <c r="CE1380" s="15"/>
      <c r="CF1380" s="11"/>
      <c r="CG1380" s="15"/>
      <c r="CH1380" s="11"/>
      <c r="CI1380" s="15"/>
    </row>
    <row r="1381" spans="2:87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1"/>
      <c r="CC1381" s="15"/>
      <c r="CD1381" s="11"/>
      <c r="CE1381" s="15"/>
      <c r="CF1381" s="11"/>
      <c r="CG1381" s="15"/>
      <c r="CH1381" s="11"/>
      <c r="CI1381" s="15"/>
    </row>
    <row r="1382" spans="2:87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1"/>
      <c r="CC1382" s="15"/>
      <c r="CD1382" s="11"/>
      <c r="CE1382" s="15"/>
      <c r="CF1382" s="11"/>
      <c r="CG1382" s="15"/>
      <c r="CH1382" s="11"/>
      <c r="CI1382" s="15"/>
    </row>
    <row r="1383" spans="2:87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1"/>
      <c r="CC1383" s="15"/>
      <c r="CD1383" s="11"/>
      <c r="CE1383" s="15"/>
      <c r="CF1383" s="11"/>
      <c r="CG1383" s="15"/>
      <c r="CH1383" s="11"/>
      <c r="CI1383" s="15"/>
    </row>
    <row r="1384" spans="2:87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1"/>
      <c r="CC1384" s="15"/>
      <c r="CD1384" s="11"/>
      <c r="CE1384" s="15"/>
      <c r="CF1384" s="11"/>
      <c r="CG1384" s="15"/>
      <c r="CH1384" s="11"/>
      <c r="CI1384" s="15"/>
    </row>
    <row r="1385" spans="2:87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1"/>
      <c r="CC1385" s="15"/>
      <c r="CD1385" s="11"/>
      <c r="CE1385" s="15"/>
      <c r="CF1385" s="11"/>
      <c r="CG1385" s="15"/>
      <c r="CH1385" s="11"/>
      <c r="CI1385" s="15"/>
    </row>
    <row r="1386" spans="2:87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1"/>
      <c r="CC1386" s="15"/>
      <c r="CD1386" s="11"/>
      <c r="CE1386" s="15"/>
      <c r="CF1386" s="11"/>
      <c r="CG1386" s="15"/>
      <c r="CH1386" s="11"/>
      <c r="CI1386" s="15"/>
    </row>
    <row r="1387" spans="2:87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1"/>
      <c r="CC1387" s="15"/>
      <c r="CD1387" s="11"/>
      <c r="CE1387" s="15"/>
      <c r="CF1387" s="11"/>
      <c r="CG1387" s="15"/>
      <c r="CH1387" s="11"/>
      <c r="CI1387" s="15"/>
    </row>
    <row r="1388" spans="2:87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1"/>
      <c r="CC1388" s="15"/>
      <c r="CD1388" s="11"/>
      <c r="CE1388" s="15"/>
      <c r="CF1388" s="11"/>
      <c r="CG1388" s="15"/>
      <c r="CH1388" s="11"/>
      <c r="CI1388" s="15"/>
    </row>
    <row r="1389" spans="2:87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1"/>
      <c r="CC1389" s="15"/>
      <c r="CD1389" s="11"/>
      <c r="CE1389" s="15"/>
      <c r="CF1389" s="11"/>
      <c r="CG1389" s="15"/>
      <c r="CH1389" s="11"/>
      <c r="CI1389" s="15"/>
    </row>
    <row r="1390" spans="2:87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1"/>
      <c r="CC1390" s="15"/>
      <c r="CD1390" s="11"/>
      <c r="CE1390" s="15"/>
      <c r="CF1390" s="11"/>
      <c r="CG1390" s="15"/>
      <c r="CH1390" s="11"/>
      <c r="CI1390" s="15"/>
    </row>
    <row r="1391" spans="2:87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1"/>
      <c r="CC1391" s="15"/>
      <c r="CD1391" s="11"/>
      <c r="CE1391" s="15"/>
      <c r="CF1391" s="11"/>
      <c r="CG1391" s="15"/>
      <c r="CH1391" s="11"/>
      <c r="CI1391" s="15"/>
    </row>
    <row r="1392" spans="2:87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1"/>
      <c r="CC1392" s="15"/>
      <c r="CD1392" s="11"/>
      <c r="CE1392" s="15"/>
      <c r="CF1392" s="11"/>
      <c r="CG1392" s="15"/>
      <c r="CH1392" s="11"/>
      <c r="CI1392" s="15"/>
    </row>
    <row r="1393" spans="2:87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1"/>
      <c r="CC1393" s="15"/>
      <c r="CD1393" s="11"/>
      <c r="CE1393" s="15"/>
      <c r="CF1393" s="11"/>
      <c r="CG1393" s="15"/>
      <c r="CH1393" s="11"/>
      <c r="CI1393" s="15"/>
    </row>
    <row r="1394" spans="2:87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1"/>
      <c r="CC1394" s="15"/>
      <c r="CD1394" s="11"/>
      <c r="CE1394" s="15"/>
      <c r="CF1394" s="11"/>
      <c r="CG1394" s="15"/>
      <c r="CH1394" s="11"/>
      <c r="CI1394" s="15"/>
    </row>
    <row r="1395" spans="2:87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1"/>
      <c r="CC1395" s="15"/>
      <c r="CD1395" s="11"/>
      <c r="CE1395" s="15"/>
      <c r="CF1395" s="11"/>
      <c r="CG1395" s="15"/>
      <c r="CH1395" s="11"/>
      <c r="CI1395" s="15"/>
    </row>
    <row r="1396" spans="2:87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1"/>
      <c r="CC1396" s="15"/>
      <c r="CD1396" s="11"/>
      <c r="CE1396" s="15"/>
      <c r="CF1396" s="11"/>
      <c r="CG1396" s="15"/>
      <c r="CH1396" s="11"/>
      <c r="CI1396" s="15"/>
    </row>
    <row r="1397" spans="2:87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1"/>
      <c r="CC1397" s="15"/>
      <c r="CD1397" s="11"/>
      <c r="CE1397" s="15"/>
      <c r="CF1397" s="11"/>
      <c r="CG1397" s="15"/>
      <c r="CH1397" s="11"/>
      <c r="CI1397" s="15"/>
    </row>
    <row r="1398" spans="2:87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1"/>
      <c r="CC1398" s="15"/>
      <c r="CD1398" s="11"/>
      <c r="CE1398" s="15"/>
      <c r="CF1398" s="11"/>
      <c r="CG1398" s="15"/>
      <c r="CH1398" s="11"/>
      <c r="CI1398" s="15"/>
    </row>
    <row r="1399" spans="2:87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1"/>
      <c r="CC1399" s="15"/>
      <c r="CD1399" s="11"/>
      <c r="CE1399" s="15"/>
      <c r="CF1399" s="11"/>
      <c r="CG1399" s="15"/>
      <c r="CH1399" s="11"/>
      <c r="CI1399" s="15"/>
    </row>
    <row r="1400" spans="2:87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1"/>
      <c r="CC1400" s="15"/>
      <c r="CD1400" s="11"/>
      <c r="CE1400" s="15"/>
      <c r="CF1400" s="11"/>
      <c r="CG1400" s="15"/>
      <c r="CH1400" s="11"/>
      <c r="CI1400" s="15"/>
    </row>
    <row r="1401" spans="2:87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1"/>
      <c r="CC1401" s="15"/>
      <c r="CD1401" s="11"/>
      <c r="CE1401" s="15"/>
      <c r="CF1401" s="11"/>
      <c r="CG1401" s="15"/>
      <c r="CH1401" s="11"/>
      <c r="CI1401" s="15"/>
    </row>
    <row r="1402" spans="2:87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1"/>
      <c r="CC1402" s="15"/>
      <c r="CD1402" s="11"/>
      <c r="CE1402" s="15"/>
      <c r="CF1402" s="11"/>
      <c r="CG1402" s="15"/>
      <c r="CH1402" s="11"/>
      <c r="CI1402" s="15"/>
    </row>
    <row r="1403" spans="2:87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1"/>
      <c r="CC1403" s="15"/>
      <c r="CD1403" s="11"/>
      <c r="CE1403" s="15"/>
      <c r="CF1403" s="11"/>
      <c r="CG1403" s="15"/>
      <c r="CH1403" s="11"/>
      <c r="CI1403" s="15"/>
    </row>
    <row r="1404" spans="2:87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1"/>
      <c r="CC1404" s="15"/>
      <c r="CD1404" s="11"/>
      <c r="CE1404" s="15"/>
      <c r="CF1404" s="11"/>
      <c r="CG1404" s="15"/>
      <c r="CH1404" s="11"/>
      <c r="CI1404" s="15"/>
    </row>
    <row r="1405" spans="2:87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1"/>
      <c r="CC1405" s="15"/>
      <c r="CD1405" s="11"/>
      <c r="CE1405" s="15"/>
      <c r="CF1405" s="11"/>
      <c r="CG1405" s="15"/>
      <c r="CH1405" s="11"/>
      <c r="CI1405" s="15"/>
    </row>
    <row r="1406" spans="2:87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1"/>
      <c r="CC1406" s="15"/>
      <c r="CD1406" s="11"/>
      <c r="CE1406" s="15"/>
      <c r="CF1406" s="11"/>
      <c r="CG1406" s="15"/>
      <c r="CH1406" s="11"/>
      <c r="CI1406" s="15"/>
    </row>
    <row r="1407" spans="2:87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1"/>
      <c r="CC1407" s="15"/>
      <c r="CD1407" s="11"/>
      <c r="CE1407" s="15"/>
      <c r="CF1407" s="11"/>
      <c r="CG1407" s="15"/>
      <c r="CH1407" s="11"/>
      <c r="CI1407" s="15"/>
    </row>
    <row r="1408" spans="2:87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1"/>
      <c r="CC1408" s="15"/>
      <c r="CD1408" s="11"/>
      <c r="CE1408" s="15"/>
      <c r="CF1408" s="11"/>
      <c r="CG1408" s="15"/>
      <c r="CH1408" s="11"/>
      <c r="CI1408" s="15"/>
    </row>
    <row r="1409" spans="2:87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1"/>
      <c r="CC1409" s="15"/>
      <c r="CD1409" s="11"/>
      <c r="CE1409" s="15"/>
      <c r="CF1409" s="11"/>
      <c r="CG1409" s="15"/>
      <c r="CH1409" s="11"/>
      <c r="CI1409" s="15"/>
    </row>
    <row r="1410" spans="2:87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1"/>
      <c r="CC1410" s="15"/>
      <c r="CD1410" s="11"/>
      <c r="CE1410" s="15"/>
      <c r="CF1410" s="11"/>
      <c r="CG1410" s="15"/>
      <c r="CH1410" s="11"/>
      <c r="CI1410" s="15"/>
    </row>
    <row r="1411" spans="2:87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1"/>
      <c r="CC1411" s="15"/>
      <c r="CD1411" s="11"/>
      <c r="CE1411" s="15"/>
      <c r="CF1411" s="11"/>
      <c r="CG1411" s="15"/>
      <c r="CH1411" s="11"/>
      <c r="CI1411" s="15"/>
    </row>
    <row r="1412" spans="2:87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1"/>
      <c r="CC1412" s="15"/>
      <c r="CD1412" s="11"/>
      <c r="CE1412" s="15"/>
      <c r="CF1412" s="11"/>
      <c r="CG1412" s="15"/>
      <c r="CH1412" s="11"/>
      <c r="CI1412" s="15"/>
    </row>
    <row r="1413" spans="2:87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1"/>
      <c r="CC1413" s="15"/>
      <c r="CD1413" s="11"/>
      <c r="CE1413" s="15"/>
      <c r="CF1413" s="11"/>
      <c r="CG1413" s="15"/>
      <c r="CH1413" s="11"/>
      <c r="CI1413" s="15"/>
    </row>
    <row r="1414" spans="2:87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1"/>
      <c r="CC1414" s="15"/>
      <c r="CD1414" s="11"/>
      <c r="CE1414" s="15"/>
      <c r="CF1414" s="11"/>
      <c r="CG1414" s="15"/>
      <c r="CH1414" s="11"/>
      <c r="CI1414" s="15"/>
    </row>
    <row r="1415" spans="2:87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1"/>
      <c r="CC1415" s="15"/>
      <c r="CD1415" s="11"/>
      <c r="CE1415" s="15"/>
      <c r="CF1415" s="11"/>
      <c r="CG1415" s="15"/>
      <c r="CH1415" s="11"/>
      <c r="CI1415" s="15"/>
    </row>
    <row r="1416" spans="2:87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1"/>
      <c r="CC1416" s="15"/>
      <c r="CD1416" s="11"/>
      <c r="CE1416" s="15"/>
      <c r="CF1416" s="11"/>
      <c r="CG1416" s="15"/>
      <c r="CH1416" s="11"/>
      <c r="CI1416" s="15"/>
    </row>
    <row r="1417" spans="2:87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1"/>
      <c r="CC1417" s="15"/>
      <c r="CD1417" s="11"/>
      <c r="CE1417" s="15"/>
      <c r="CF1417" s="11"/>
      <c r="CG1417" s="15"/>
      <c r="CH1417" s="11"/>
      <c r="CI1417" s="15"/>
    </row>
    <row r="1418" spans="2:87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1"/>
      <c r="CC1418" s="15"/>
      <c r="CD1418" s="11"/>
      <c r="CE1418" s="15"/>
      <c r="CF1418" s="11"/>
      <c r="CG1418" s="15"/>
      <c r="CH1418" s="11"/>
      <c r="CI1418" s="15"/>
    </row>
    <row r="1419" spans="2:87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1"/>
      <c r="CC1419" s="15"/>
      <c r="CD1419" s="11"/>
      <c r="CE1419" s="15"/>
      <c r="CF1419" s="11"/>
      <c r="CG1419" s="15"/>
      <c r="CH1419" s="11"/>
      <c r="CI1419" s="15"/>
    </row>
    <row r="1420" spans="2:87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1"/>
      <c r="CC1420" s="15"/>
      <c r="CD1420" s="11"/>
      <c r="CE1420" s="15"/>
      <c r="CF1420" s="11"/>
      <c r="CG1420" s="15"/>
      <c r="CH1420" s="11"/>
      <c r="CI1420" s="15"/>
    </row>
    <row r="1421" spans="2:87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1"/>
      <c r="CC1421" s="15"/>
      <c r="CD1421" s="11"/>
      <c r="CE1421" s="15"/>
      <c r="CF1421" s="11"/>
      <c r="CG1421" s="15"/>
      <c r="CH1421" s="11"/>
      <c r="CI1421" s="15"/>
    </row>
    <row r="1422" spans="2:87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1"/>
      <c r="CC1422" s="15"/>
      <c r="CD1422" s="11"/>
      <c r="CE1422" s="15"/>
      <c r="CF1422" s="11"/>
      <c r="CG1422" s="15"/>
      <c r="CH1422" s="11"/>
      <c r="CI1422" s="15"/>
    </row>
    <row r="1423" spans="2:87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1"/>
      <c r="CC1423" s="15"/>
      <c r="CD1423" s="11"/>
      <c r="CE1423" s="15"/>
      <c r="CF1423" s="11"/>
      <c r="CG1423" s="15"/>
      <c r="CH1423" s="11"/>
      <c r="CI1423" s="15"/>
    </row>
    <row r="1424" spans="2:87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1"/>
      <c r="CC1424" s="15"/>
      <c r="CD1424" s="11"/>
      <c r="CE1424" s="15"/>
      <c r="CF1424" s="11"/>
      <c r="CG1424" s="15"/>
      <c r="CH1424" s="11"/>
      <c r="CI1424" s="15"/>
    </row>
    <row r="1425" spans="2:87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1"/>
      <c r="CC1425" s="15"/>
      <c r="CD1425" s="11"/>
      <c r="CE1425" s="15"/>
      <c r="CF1425" s="11"/>
      <c r="CG1425" s="15"/>
      <c r="CH1425" s="11"/>
      <c r="CI1425" s="15"/>
    </row>
    <row r="1426" spans="2:87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1"/>
      <c r="CC1426" s="15"/>
      <c r="CD1426" s="11"/>
      <c r="CE1426" s="15"/>
      <c r="CF1426" s="11"/>
      <c r="CG1426" s="15"/>
      <c r="CH1426" s="11"/>
      <c r="CI1426" s="15"/>
    </row>
    <row r="1427" spans="2:87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1"/>
      <c r="CC1427" s="15"/>
      <c r="CD1427" s="11"/>
      <c r="CE1427" s="15"/>
      <c r="CF1427" s="11"/>
      <c r="CG1427" s="15"/>
      <c r="CH1427" s="11"/>
      <c r="CI1427" s="15"/>
    </row>
    <row r="1428" spans="2:87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1"/>
      <c r="CC1428" s="15"/>
      <c r="CD1428" s="11"/>
      <c r="CE1428" s="15"/>
      <c r="CF1428" s="11"/>
      <c r="CG1428" s="15"/>
      <c r="CH1428" s="11"/>
      <c r="CI1428" s="15"/>
    </row>
    <row r="1429" spans="2:87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1"/>
      <c r="CC1429" s="15"/>
      <c r="CD1429" s="11"/>
      <c r="CE1429" s="15"/>
      <c r="CF1429" s="11"/>
      <c r="CG1429" s="15"/>
      <c r="CH1429" s="11"/>
      <c r="CI1429" s="15"/>
    </row>
    <row r="1430" spans="2:87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1"/>
      <c r="CC1430" s="15"/>
      <c r="CD1430" s="11"/>
      <c r="CE1430" s="15"/>
      <c r="CF1430" s="11"/>
      <c r="CG1430" s="15"/>
      <c r="CH1430" s="11"/>
      <c r="CI1430" s="15"/>
    </row>
    <row r="1431" spans="2:87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1"/>
      <c r="CC1431" s="15"/>
      <c r="CD1431" s="11"/>
      <c r="CE1431" s="15"/>
      <c r="CF1431" s="11"/>
      <c r="CG1431" s="15"/>
      <c r="CH1431" s="11"/>
      <c r="CI1431" s="15"/>
    </row>
    <row r="1432" spans="2:87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1"/>
      <c r="CC1432" s="15"/>
      <c r="CD1432" s="11"/>
      <c r="CE1432" s="15"/>
      <c r="CF1432" s="11"/>
      <c r="CG1432" s="15"/>
      <c r="CH1432" s="11"/>
      <c r="CI1432" s="15"/>
    </row>
    <row r="1433" spans="2:87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1"/>
      <c r="CC1433" s="15"/>
      <c r="CD1433" s="11"/>
      <c r="CE1433" s="15"/>
      <c r="CF1433" s="11"/>
      <c r="CG1433" s="15"/>
      <c r="CH1433" s="11"/>
      <c r="CI1433" s="15"/>
    </row>
    <row r="1434" spans="2:87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1"/>
      <c r="CC1434" s="15"/>
      <c r="CD1434" s="11"/>
      <c r="CE1434" s="15"/>
      <c r="CF1434" s="11"/>
      <c r="CG1434" s="15"/>
      <c r="CH1434" s="11"/>
      <c r="CI1434" s="15"/>
    </row>
    <row r="1435" spans="2:87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1"/>
      <c r="CC1435" s="15"/>
      <c r="CD1435" s="11"/>
      <c r="CE1435" s="15"/>
      <c r="CF1435" s="11"/>
      <c r="CG1435" s="15"/>
      <c r="CH1435" s="11"/>
      <c r="CI1435" s="15"/>
    </row>
    <row r="1436" spans="2:87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1"/>
      <c r="CC1436" s="15"/>
      <c r="CD1436" s="11"/>
      <c r="CE1436" s="15"/>
      <c r="CF1436" s="11"/>
      <c r="CG1436" s="15"/>
      <c r="CH1436" s="11"/>
      <c r="CI1436" s="15"/>
    </row>
    <row r="1437" spans="2:87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1"/>
      <c r="CC1437" s="15"/>
      <c r="CD1437" s="11"/>
      <c r="CE1437" s="15"/>
      <c r="CF1437" s="11"/>
      <c r="CG1437" s="15"/>
      <c r="CH1437" s="11"/>
      <c r="CI1437" s="15"/>
    </row>
    <row r="1438" spans="2:87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1"/>
      <c r="CC1438" s="15"/>
      <c r="CD1438" s="11"/>
      <c r="CE1438" s="15"/>
      <c r="CF1438" s="11"/>
      <c r="CG1438" s="15"/>
      <c r="CH1438" s="11"/>
      <c r="CI1438" s="15"/>
    </row>
    <row r="1439" spans="2:87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1"/>
      <c r="CC1439" s="15"/>
      <c r="CD1439" s="11"/>
      <c r="CE1439" s="15"/>
      <c r="CF1439" s="11"/>
      <c r="CG1439" s="15"/>
      <c r="CH1439" s="11"/>
      <c r="CI1439" s="15"/>
    </row>
    <row r="1440" spans="2:87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1"/>
      <c r="CC1440" s="15"/>
      <c r="CD1440" s="11"/>
      <c r="CE1440" s="15"/>
      <c r="CF1440" s="11"/>
      <c r="CG1440" s="15"/>
      <c r="CH1440" s="11"/>
      <c r="CI1440" s="15"/>
    </row>
    <row r="1441" spans="2:87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1"/>
      <c r="CC1441" s="15"/>
      <c r="CD1441" s="11"/>
      <c r="CE1441" s="15"/>
      <c r="CF1441" s="11"/>
      <c r="CG1441" s="15"/>
      <c r="CH1441" s="11"/>
      <c r="CI1441" s="15"/>
    </row>
    <row r="1442" spans="2:87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1"/>
      <c r="CC1442" s="15"/>
      <c r="CD1442" s="11"/>
      <c r="CE1442" s="15"/>
      <c r="CF1442" s="11"/>
      <c r="CG1442" s="15"/>
      <c r="CH1442" s="11"/>
      <c r="CI1442" s="15"/>
    </row>
    <row r="1443" spans="2:87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1"/>
      <c r="CC1443" s="15"/>
      <c r="CD1443" s="11"/>
      <c r="CE1443" s="15"/>
      <c r="CF1443" s="11"/>
      <c r="CG1443" s="15"/>
      <c r="CH1443" s="11"/>
      <c r="CI1443" s="15"/>
    </row>
    <row r="1444" spans="2:87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1"/>
      <c r="CC1444" s="15"/>
      <c r="CD1444" s="11"/>
      <c r="CE1444" s="15"/>
      <c r="CF1444" s="11"/>
      <c r="CG1444" s="15"/>
      <c r="CH1444" s="11"/>
      <c r="CI1444" s="15"/>
    </row>
    <row r="1445" spans="2:87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1"/>
      <c r="CC1445" s="15"/>
      <c r="CD1445" s="11"/>
      <c r="CE1445" s="15"/>
      <c r="CF1445" s="11"/>
      <c r="CG1445" s="15"/>
      <c r="CH1445" s="11"/>
      <c r="CI1445" s="15"/>
    </row>
    <row r="1446" spans="2:87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1"/>
      <c r="CC1446" s="15"/>
      <c r="CD1446" s="11"/>
      <c r="CE1446" s="15"/>
      <c r="CF1446" s="11"/>
      <c r="CG1446" s="15"/>
      <c r="CH1446" s="11"/>
      <c r="CI1446" s="15"/>
    </row>
    <row r="1447" spans="2:87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1"/>
      <c r="CC1447" s="15"/>
      <c r="CD1447" s="11"/>
      <c r="CE1447" s="15"/>
      <c r="CF1447" s="11"/>
      <c r="CG1447" s="15"/>
      <c r="CH1447" s="11"/>
      <c r="CI1447" s="15"/>
    </row>
    <row r="1448" spans="2:87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1"/>
      <c r="CC1448" s="15"/>
      <c r="CD1448" s="11"/>
      <c r="CE1448" s="15"/>
      <c r="CF1448" s="11"/>
      <c r="CG1448" s="15"/>
      <c r="CH1448" s="11"/>
      <c r="CI1448" s="15"/>
    </row>
    <row r="1449" spans="2:87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1"/>
      <c r="CC1449" s="15"/>
      <c r="CD1449" s="11"/>
      <c r="CE1449" s="15"/>
      <c r="CF1449" s="11"/>
      <c r="CG1449" s="15"/>
      <c r="CH1449" s="11"/>
      <c r="CI1449" s="15"/>
    </row>
    <row r="1450" spans="2:87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1"/>
      <c r="CC1450" s="15"/>
      <c r="CD1450" s="11"/>
      <c r="CE1450" s="15"/>
      <c r="CF1450" s="11"/>
      <c r="CG1450" s="15"/>
      <c r="CH1450" s="11"/>
      <c r="CI1450" s="15"/>
    </row>
    <row r="1451" spans="2:87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1"/>
      <c r="CC1451" s="15"/>
      <c r="CD1451" s="11"/>
      <c r="CE1451" s="15"/>
      <c r="CF1451" s="11"/>
      <c r="CG1451" s="15"/>
      <c r="CH1451" s="11"/>
      <c r="CI1451" s="15"/>
    </row>
    <row r="1452" spans="2:87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1"/>
      <c r="CC1452" s="15"/>
      <c r="CD1452" s="11"/>
      <c r="CE1452" s="15"/>
      <c r="CF1452" s="11"/>
      <c r="CG1452" s="15"/>
      <c r="CH1452" s="11"/>
      <c r="CI1452" s="15"/>
    </row>
    <row r="1453" spans="2:87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1"/>
      <c r="CC1453" s="15"/>
      <c r="CD1453" s="11"/>
      <c r="CE1453" s="15"/>
      <c r="CF1453" s="11"/>
      <c r="CG1453" s="15"/>
      <c r="CH1453" s="11"/>
      <c r="CI1453" s="15"/>
    </row>
    <row r="1454" spans="2:87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1"/>
      <c r="CC1454" s="15"/>
      <c r="CD1454" s="11"/>
      <c r="CE1454" s="15"/>
      <c r="CF1454" s="11"/>
      <c r="CG1454" s="15"/>
      <c r="CH1454" s="11"/>
      <c r="CI1454" s="15"/>
    </row>
    <row r="1455" spans="2:87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1"/>
      <c r="CC1455" s="15"/>
      <c r="CD1455" s="11"/>
      <c r="CE1455" s="15"/>
      <c r="CF1455" s="11"/>
      <c r="CG1455" s="15"/>
      <c r="CH1455" s="11"/>
      <c r="CI1455" s="15"/>
    </row>
    <row r="1456" spans="2:87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1"/>
      <c r="CC1456" s="15"/>
      <c r="CD1456" s="11"/>
      <c r="CE1456" s="15"/>
      <c r="CF1456" s="11"/>
      <c r="CG1456" s="15"/>
      <c r="CH1456" s="11"/>
      <c r="CI1456" s="15"/>
    </row>
    <row r="1457" spans="2:87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1"/>
      <c r="CC1457" s="15"/>
      <c r="CD1457" s="11"/>
      <c r="CE1457" s="15"/>
      <c r="CF1457" s="11"/>
      <c r="CG1457" s="15"/>
      <c r="CH1457" s="11"/>
      <c r="CI1457" s="15"/>
    </row>
    <row r="1458" spans="2:87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1"/>
      <c r="CC1458" s="15"/>
      <c r="CD1458" s="11"/>
      <c r="CE1458" s="15"/>
      <c r="CF1458" s="11"/>
      <c r="CG1458" s="15"/>
      <c r="CH1458" s="11"/>
      <c r="CI1458" s="15"/>
    </row>
    <row r="1459" spans="2:87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1"/>
      <c r="CC1459" s="15"/>
      <c r="CD1459" s="11"/>
      <c r="CE1459" s="15"/>
      <c r="CF1459" s="11"/>
      <c r="CG1459" s="15"/>
      <c r="CH1459" s="11"/>
      <c r="CI1459" s="15"/>
    </row>
    <row r="1460" spans="2:87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1"/>
      <c r="CC1460" s="15"/>
      <c r="CD1460" s="11"/>
      <c r="CE1460" s="15"/>
      <c r="CF1460" s="11"/>
      <c r="CG1460" s="15"/>
      <c r="CH1460" s="11"/>
      <c r="CI1460" s="15"/>
    </row>
    <row r="1461" spans="2:87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1"/>
      <c r="CC1461" s="15"/>
      <c r="CD1461" s="11"/>
      <c r="CE1461" s="15"/>
      <c r="CF1461" s="11"/>
      <c r="CG1461" s="15"/>
      <c r="CH1461" s="11"/>
      <c r="CI1461" s="15"/>
    </row>
    <row r="1462" spans="2:87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1"/>
      <c r="CC1462" s="15"/>
      <c r="CD1462" s="11"/>
      <c r="CE1462" s="15"/>
      <c r="CF1462" s="11"/>
      <c r="CG1462" s="15"/>
      <c r="CH1462" s="11"/>
      <c r="CI1462" s="15"/>
    </row>
    <row r="1463" spans="2:87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1"/>
      <c r="CC1463" s="15"/>
      <c r="CD1463" s="11"/>
      <c r="CE1463" s="15"/>
      <c r="CF1463" s="11"/>
      <c r="CG1463" s="15"/>
      <c r="CH1463" s="11"/>
      <c r="CI1463" s="15"/>
    </row>
    <row r="1464" spans="2:87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1"/>
      <c r="CC1464" s="15"/>
      <c r="CD1464" s="11"/>
      <c r="CE1464" s="15"/>
      <c r="CF1464" s="11"/>
      <c r="CG1464" s="15"/>
      <c r="CH1464" s="11"/>
      <c r="CI1464" s="15"/>
    </row>
    <row r="1465" spans="2:87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1"/>
      <c r="CC1465" s="15"/>
      <c r="CD1465" s="11"/>
      <c r="CE1465" s="15"/>
      <c r="CF1465" s="11"/>
      <c r="CG1465" s="15"/>
      <c r="CH1465" s="11"/>
      <c r="CI1465" s="15"/>
    </row>
    <row r="1466" spans="2:87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1"/>
      <c r="CC1466" s="15"/>
      <c r="CD1466" s="11"/>
      <c r="CE1466" s="15"/>
      <c r="CF1466" s="11"/>
      <c r="CG1466" s="15"/>
      <c r="CH1466" s="11"/>
      <c r="CI1466" s="15"/>
    </row>
    <row r="1467" spans="2:87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1"/>
      <c r="CC1467" s="15"/>
      <c r="CD1467" s="11"/>
      <c r="CE1467" s="15"/>
      <c r="CF1467" s="11"/>
      <c r="CG1467" s="15"/>
      <c r="CH1467" s="11"/>
      <c r="CI1467" s="15"/>
    </row>
    <row r="1468" spans="2:87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1"/>
      <c r="CC1468" s="15"/>
      <c r="CD1468" s="11"/>
      <c r="CE1468" s="15"/>
      <c r="CF1468" s="11"/>
      <c r="CG1468" s="15"/>
      <c r="CH1468" s="11"/>
      <c r="CI1468" s="15"/>
    </row>
    <row r="1469" spans="2:87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1"/>
      <c r="CC1469" s="15"/>
      <c r="CD1469" s="11"/>
      <c r="CE1469" s="15"/>
      <c r="CF1469" s="11"/>
      <c r="CG1469" s="15"/>
      <c r="CH1469" s="11"/>
      <c r="CI1469" s="15"/>
    </row>
    <row r="1470" spans="2:87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1"/>
      <c r="CC1470" s="15"/>
      <c r="CD1470" s="11"/>
      <c r="CE1470" s="15"/>
      <c r="CF1470" s="11"/>
      <c r="CG1470" s="15"/>
      <c r="CH1470" s="11"/>
      <c r="CI1470" s="15"/>
    </row>
    <row r="1471" spans="2:87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1"/>
      <c r="CC1471" s="15"/>
      <c r="CD1471" s="11"/>
      <c r="CE1471" s="15"/>
      <c r="CF1471" s="11"/>
      <c r="CG1471" s="15"/>
      <c r="CH1471" s="11"/>
      <c r="CI1471" s="15"/>
    </row>
    <row r="1472" spans="2:87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1"/>
      <c r="CC1472" s="15"/>
      <c r="CD1472" s="11"/>
      <c r="CE1472" s="15"/>
      <c r="CF1472" s="11"/>
      <c r="CG1472" s="15"/>
      <c r="CH1472" s="11"/>
      <c r="CI1472" s="15"/>
    </row>
    <row r="1473" spans="2:87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1"/>
      <c r="CC1473" s="15"/>
      <c r="CD1473" s="11"/>
      <c r="CE1473" s="15"/>
      <c r="CF1473" s="11"/>
      <c r="CG1473" s="15"/>
      <c r="CH1473" s="11"/>
      <c r="CI1473" s="15"/>
    </row>
    <row r="1474" spans="2:87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1"/>
      <c r="CC1474" s="15"/>
      <c r="CD1474" s="11"/>
      <c r="CE1474" s="15"/>
      <c r="CF1474" s="11"/>
      <c r="CG1474" s="15"/>
      <c r="CH1474" s="11"/>
      <c r="CI1474" s="15"/>
    </row>
    <row r="1475" spans="2:87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1"/>
      <c r="CC1475" s="15"/>
      <c r="CD1475" s="11"/>
      <c r="CE1475" s="15"/>
      <c r="CF1475" s="11"/>
      <c r="CG1475" s="15"/>
      <c r="CH1475" s="11"/>
      <c r="CI1475" s="15"/>
    </row>
    <row r="1476" spans="2:87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1"/>
      <c r="CC1476" s="15"/>
      <c r="CD1476" s="11"/>
      <c r="CE1476" s="15"/>
      <c r="CF1476" s="11"/>
      <c r="CG1476" s="15"/>
      <c r="CH1476" s="11"/>
      <c r="CI1476" s="15"/>
    </row>
    <row r="1477" spans="2:87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1"/>
      <c r="CC1477" s="15"/>
      <c r="CD1477" s="11"/>
      <c r="CE1477" s="15"/>
      <c r="CF1477" s="11"/>
      <c r="CG1477" s="15"/>
      <c r="CH1477" s="11"/>
      <c r="CI1477" s="15"/>
    </row>
    <row r="1478" spans="2:87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1"/>
      <c r="CC1478" s="15"/>
      <c r="CD1478" s="11"/>
      <c r="CE1478" s="15"/>
      <c r="CF1478" s="11"/>
      <c r="CG1478" s="15"/>
      <c r="CH1478" s="11"/>
      <c r="CI1478" s="15"/>
    </row>
    <row r="1479" spans="2:87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1"/>
      <c r="CC1479" s="15"/>
      <c r="CD1479" s="11"/>
      <c r="CE1479" s="15"/>
      <c r="CF1479" s="11"/>
      <c r="CG1479" s="15"/>
      <c r="CH1479" s="11"/>
      <c r="CI1479" s="15"/>
    </row>
    <row r="1480" spans="2:87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1"/>
      <c r="CC1480" s="15"/>
      <c r="CD1480" s="11"/>
      <c r="CE1480" s="15"/>
      <c r="CF1480" s="11"/>
      <c r="CG1480" s="15"/>
      <c r="CH1480" s="11"/>
      <c r="CI1480" s="15"/>
    </row>
    <row r="1481" spans="2:87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1"/>
      <c r="CC1481" s="15"/>
      <c r="CD1481" s="11"/>
      <c r="CE1481" s="15"/>
      <c r="CF1481" s="11"/>
      <c r="CG1481" s="15"/>
      <c r="CH1481" s="11"/>
      <c r="CI1481" s="15"/>
    </row>
    <row r="1482" spans="2:87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1"/>
      <c r="CC1482" s="15"/>
      <c r="CD1482" s="11"/>
      <c r="CE1482" s="15"/>
      <c r="CF1482" s="11"/>
      <c r="CG1482" s="15"/>
      <c r="CH1482" s="11"/>
      <c r="CI1482" s="15"/>
    </row>
    <row r="1483" spans="2:87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1"/>
      <c r="CC1483" s="15"/>
      <c r="CD1483" s="11"/>
      <c r="CE1483" s="15"/>
      <c r="CF1483" s="11"/>
      <c r="CG1483" s="15"/>
      <c r="CH1483" s="11"/>
      <c r="CI1483" s="15"/>
    </row>
    <row r="1484" spans="2:87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1"/>
      <c r="CC1484" s="15"/>
      <c r="CD1484" s="11"/>
      <c r="CE1484" s="15"/>
      <c r="CF1484" s="11"/>
      <c r="CG1484" s="15"/>
      <c r="CH1484" s="11"/>
      <c r="CI1484" s="15"/>
    </row>
    <row r="1485" spans="2:87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1"/>
      <c r="CC1485" s="15"/>
      <c r="CD1485" s="11"/>
      <c r="CE1485" s="15"/>
      <c r="CF1485" s="11"/>
      <c r="CG1485" s="15"/>
      <c r="CH1485" s="11"/>
      <c r="CI1485" s="15"/>
    </row>
    <row r="1486" spans="2:87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1"/>
      <c r="CC1486" s="15"/>
      <c r="CD1486" s="11"/>
      <c r="CE1486" s="15"/>
      <c r="CF1486" s="11"/>
      <c r="CG1486" s="15"/>
      <c r="CH1486" s="11"/>
      <c r="CI1486" s="15"/>
    </row>
    <row r="1487" spans="2:87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1"/>
      <c r="CC1487" s="15"/>
      <c r="CD1487" s="11"/>
      <c r="CE1487" s="15"/>
      <c r="CF1487" s="11"/>
      <c r="CG1487" s="15"/>
      <c r="CH1487" s="11"/>
      <c r="CI1487" s="15"/>
    </row>
    <row r="1488" spans="2:87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1"/>
      <c r="CC1488" s="15"/>
      <c r="CD1488" s="11"/>
      <c r="CE1488" s="15"/>
      <c r="CF1488" s="11"/>
      <c r="CG1488" s="15"/>
      <c r="CH1488" s="11"/>
      <c r="CI1488" s="15"/>
    </row>
    <row r="1489" spans="2:87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1"/>
      <c r="CC1489" s="15"/>
      <c r="CD1489" s="11"/>
      <c r="CE1489" s="15"/>
      <c r="CF1489" s="11"/>
      <c r="CG1489" s="15"/>
      <c r="CH1489" s="11"/>
      <c r="CI1489" s="15"/>
    </row>
    <row r="1490" spans="2:87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1"/>
      <c r="CC1490" s="15"/>
      <c r="CD1490" s="11"/>
      <c r="CE1490" s="15"/>
      <c r="CF1490" s="11"/>
      <c r="CG1490" s="15"/>
      <c r="CH1490" s="11"/>
      <c r="CI1490" s="15"/>
    </row>
    <row r="1491" spans="2:87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1"/>
      <c r="CC1491" s="15"/>
      <c r="CD1491" s="11"/>
      <c r="CE1491" s="15"/>
      <c r="CF1491" s="11"/>
      <c r="CG1491" s="15"/>
      <c r="CH1491" s="11"/>
      <c r="CI1491" s="15"/>
    </row>
    <row r="1492" spans="2:87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1"/>
      <c r="CC1492" s="15"/>
      <c r="CD1492" s="11"/>
      <c r="CE1492" s="15"/>
      <c r="CF1492" s="11"/>
      <c r="CG1492" s="15"/>
      <c r="CH1492" s="11"/>
      <c r="CI1492" s="15"/>
    </row>
    <row r="1493" spans="2:87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1"/>
      <c r="CC1493" s="15"/>
      <c r="CD1493" s="11"/>
      <c r="CE1493" s="15"/>
      <c r="CF1493" s="11"/>
      <c r="CG1493" s="15"/>
      <c r="CH1493" s="11"/>
      <c r="CI1493" s="15"/>
    </row>
    <row r="1494" spans="2:87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1"/>
      <c r="CC1494" s="15"/>
      <c r="CD1494" s="11"/>
      <c r="CE1494" s="15"/>
      <c r="CF1494" s="11"/>
      <c r="CG1494" s="15"/>
      <c r="CH1494" s="11"/>
      <c r="CI1494" s="15"/>
    </row>
    <row r="1495" spans="2:87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1"/>
      <c r="CC1495" s="15"/>
      <c r="CD1495" s="11"/>
      <c r="CE1495" s="15"/>
      <c r="CF1495" s="11"/>
      <c r="CG1495" s="15"/>
      <c r="CH1495" s="11"/>
      <c r="CI1495" s="15"/>
    </row>
    <row r="1496" spans="2:87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1"/>
      <c r="CC1496" s="15"/>
      <c r="CD1496" s="11"/>
      <c r="CE1496" s="15"/>
      <c r="CF1496" s="11"/>
      <c r="CG1496" s="15"/>
      <c r="CH1496" s="11"/>
      <c r="CI1496" s="15"/>
    </row>
    <row r="1497" spans="2:87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1"/>
      <c r="CC1497" s="15"/>
      <c r="CD1497" s="11"/>
      <c r="CE1497" s="15"/>
      <c r="CF1497" s="11"/>
      <c r="CG1497" s="15"/>
      <c r="CH1497" s="11"/>
      <c r="CI1497" s="15"/>
    </row>
    <row r="1498" spans="2:87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1"/>
      <c r="CC1498" s="15"/>
      <c r="CD1498" s="11"/>
      <c r="CE1498" s="15"/>
      <c r="CF1498" s="11"/>
      <c r="CG1498" s="15"/>
      <c r="CH1498" s="11"/>
      <c r="CI1498" s="15"/>
    </row>
    <row r="1499" spans="2:87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1"/>
      <c r="CC1499" s="15"/>
      <c r="CD1499" s="11"/>
      <c r="CE1499" s="15"/>
      <c r="CF1499" s="11"/>
      <c r="CG1499" s="15"/>
      <c r="CH1499" s="11"/>
      <c r="CI1499" s="15"/>
    </row>
    <row r="1500" spans="2:87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1"/>
      <c r="CC1500" s="15"/>
      <c r="CD1500" s="11"/>
      <c r="CE1500" s="15"/>
      <c r="CF1500" s="11"/>
      <c r="CG1500" s="15"/>
      <c r="CH1500" s="11"/>
      <c r="CI1500" s="15"/>
    </row>
    <row r="1501" spans="2:87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1"/>
      <c r="CC1501" s="15"/>
      <c r="CD1501" s="11"/>
      <c r="CE1501" s="15"/>
      <c r="CF1501" s="11"/>
      <c r="CG1501" s="15"/>
      <c r="CH1501" s="11"/>
      <c r="CI1501" s="15"/>
    </row>
    <row r="1502" spans="2:87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1"/>
      <c r="CC1502" s="15"/>
      <c r="CD1502" s="11"/>
      <c r="CE1502" s="15"/>
      <c r="CF1502" s="11"/>
      <c r="CG1502" s="15"/>
      <c r="CH1502" s="11"/>
      <c r="CI1502" s="15"/>
    </row>
    <row r="1503" spans="2:87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1"/>
      <c r="CC1503" s="15"/>
      <c r="CD1503" s="11"/>
      <c r="CE1503" s="15"/>
      <c r="CF1503" s="11"/>
      <c r="CG1503" s="15"/>
      <c r="CH1503" s="11"/>
      <c r="CI1503" s="15"/>
    </row>
    <row r="1504" spans="2:87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1"/>
      <c r="CC1504" s="15"/>
      <c r="CD1504" s="11"/>
      <c r="CE1504" s="15"/>
      <c r="CF1504" s="11"/>
      <c r="CG1504" s="15"/>
      <c r="CH1504" s="11"/>
      <c r="CI1504" s="15"/>
    </row>
    <row r="1505" spans="2:87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1"/>
      <c r="CC1505" s="15"/>
      <c r="CD1505" s="11"/>
      <c r="CE1505" s="15"/>
      <c r="CF1505" s="11"/>
      <c r="CG1505" s="15"/>
      <c r="CH1505" s="11"/>
      <c r="CI1505" s="15"/>
    </row>
    <row r="1506" spans="2:87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1"/>
      <c r="CC1506" s="15"/>
      <c r="CD1506" s="11"/>
      <c r="CE1506" s="15"/>
      <c r="CF1506" s="11"/>
      <c r="CG1506" s="15"/>
      <c r="CH1506" s="11"/>
      <c r="CI1506" s="15"/>
    </row>
    <row r="1507" spans="2:87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1"/>
      <c r="CC1507" s="15"/>
      <c r="CD1507" s="11"/>
      <c r="CE1507" s="15"/>
      <c r="CF1507" s="11"/>
      <c r="CG1507" s="15"/>
      <c r="CH1507" s="11"/>
      <c r="CI1507" s="15"/>
    </row>
    <row r="1508" spans="2:87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1"/>
      <c r="CC1508" s="15"/>
      <c r="CD1508" s="11"/>
      <c r="CE1508" s="15"/>
      <c r="CF1508" s="11"/>
      <c r="CG1508" s="15"/>
      <c r="CH1508" s="11"/>
      <c r="CI1508" s="15"/>
    </row>
    <row r="1509" spans="2:87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1"/>
      <c r="CC1509" s="15"/>
      <c r="CD1509" s="11"/>
      <c r="CE1509" s="15"/>
      <c r="CF1509" s="11"/>
      <c r="CG1509" s="15"/>
      <c r="CH1509" s="11"/>
      <c r="CI1509" s="15"/>
    </row>
    <row r="1510" spans="2:87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1"/>
      <c r="CC1510" s="15"/>
      <c r="CD1510" s="11"/>
      <c r="CE1510" s="15"/>
      <c r="CF1510" s="11"/>
      <c r="CG1510" s="15"/>
      <c r="CH1510" s="11"/>
      <c r="CI1510" s="15"/>
    </row>
    <row r="1511" spans="2:87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1"/>
      <c r="CC1511" s="15"/>
      <c r="CD1511" s="11"/>
      <c r="CE1511" s="15"/>
      <c r="CF1511" s="11"/>
      <c r="CG1511" s="15"/>
      <c r="CH1511" s="11"/>
      <c r="CI1511" s="15"/>
    </row>
    <row r="1512" spans="2:87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1"/>
      <c r="CC1512" s="15"/>
      <c r="CD1512" s="11"/>
      <c r="CE1512" s="15"/>
      <c r="CF1512" s="11"/>
      <c r="CG1512" s="15"/>
      <c r="CH1512" s="11"/>
      <c r="CI1512" s="15"/>
    </row>
    <row r="1513" spans="2:87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1"/>
      <c r="CC1513" s="15"/>
      <c r="CD1513" s="11"/>
      <c r="CE1513" s="15"/>
      <c r="CF1513" s="11"/>
      <c r="CG1513" s="15"/>
      <c r="CH1513" s="11"/>
      <c r="CI1513" s="15"/>
    </row>
    <row r="1514" spans="2:87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1"/>
      <c r="CC1514" s="15"/>
      <c r="CD1514" s="11"/>
      <c r="CE1514" s="15"/>
      <c r="CF1514" s="11"/>
      <c r="CG1514" s="15"/>
      <c r="CH1514" s="11"/>
      <c r="CI1514" s="15"/>
    </row>
    <row r="1515" spans="2:87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1"/>
      <c r="CC1515" s="15"/>
      <c r="CD1515" s="11"/>
      <c r="CE1515" s="15"/>
      <c r="CF1515" s="11"/>
      <c r="CG1515" s="15"/>
      <c r="CH1515" s="11"/>
      <c r="CI1515" s="15"/>
    </row>
    <row r="1516" spans="2:87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1"/>
      <c r="CC1516" s="15"/>
      <c r="CD1516" s="11"/>
      <c r="CE1516" s="15"/>
      <c r="CF1516" s="11"/>
      <c r="CG1516" s="15"/>
      <c r="CH1516" s="11"/>
      <c r="CI1516" s="15"/>
    </row>
    <row r="1517" spans="2:87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1"/>
      <c r="CC1517" s="15"/>
      <c r="CD1517" s="11"/>
      <c r="CE1517" s="15"/>
      <c r="CF1517" s="11"/>
      <c r="CG1517" s="15"/>
      <c r="CH1517" s="11"/>
      <c r="CI1517" s="15"/>
    </row>
    <row r="1518" spans="2:87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1"/>
      <c r="CC1518" s="15"/>
      <c r="CD1518" s="11"/>
      <c r="CE1518" s="15"/>
      <c r="CF1518" s="11"/>
      <c r="CG1518" s="15"/>
      <c r="CH1518" s="11"/>
      <c r="CI1518" s="15"/>
    </row>
    <row r="1519" spans="2:87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1"/>
      <c r="CC1519" s="15"/>
      <c r="CD1519" s="11"/>
      <c r="CE1519" s="15"/>
      <c r="CF1519" s="11"/>
      <c r="CG1519" s="15"/>
      <c r="CH1519" s="11"/>
      <c r="CI1519" s="15"/>
    </row>
    <row r="1520" spans="2:87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1"/>
      <c r="CC1520" s="15"/>
      <c r="CD1520" s="11"/>
      <c r="CE1520" s="15"/>
      <c r="CF1520" s="11"/>
      <c r="CG1520" s="15"/>
      <c r="CH1520" s="11"/>
      <c r="CI1520" s="15"/>
    </row>
    <row r="1521" spans="2:87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1"/>
      <c r="CC1521" s="15"/>
      <c r="CD1521" s="11"/>
      <c r="CE1521" s="15"/>
      <c r="CF1521" s="11"/>
      <c r="CG1521" s="15"/>
      <c r="CH1521" s="11"/>
      <c r="CI1521" s="15"/>
    </row>
    <row r="1522" spans="2:87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1"/>
      <c r="CC1522" s="15"/>
      <c r="CD1522" s="11"/>
      <c r="CE1522" s="15"/>
      <c r="CF1522" s="11"/>
      <c r="CG1522" s="15"/>
      <c r="CH1522" s="11"/>
      <c r="CI1522" s="15"/>
    </row>
    <row r="1523" spans="2:87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1"/>
      <c r="CC1523" s="15"/>
      <c r="CD1523" s="11"/>
      <c r="CE1523" s="15"/>
      <c r="CF1523" s="11"/>
      <c r="CG1523" s="15"/>
      <c r="CH1523" s="11"/>
      <c r="CI1523" s="15"/>
    </row>
    <row r="1524" spans="2:87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1"/>
      <c r="CC1524" s="15"/>
      <c r="CD1524" s="11"/>
      <c r="CE1524" s="15"/>
      <c r="CF1524" s="11"/>
      <c r="CG1524" s="15"/>
      <c r="CH1524" s="11"/>
      <c r="CI1524" s="15"/>
    </row>
    <row r="1525" spans="2:87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1"/>
      <c r="CC1525" s="15"/>
      <c r="CD1525" s="11"/>
      <c r="CE1525" s="15"/>
      <c r="CF1525" s="11"/>
      <c r="CG1525" s="15"/>
      <c r="CH1525" s="11"/>
      <c r="CI1525" s="15"/>
    </row>
    <row r="1526" spans="2:87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1"/>
      <c r="CC1526" s="15"/>
      <c r="CD1526" s="11"/>
      <c r="CE1526" s="15"/>
      <c r="CF1526" s="11"/>
      <c r="CG1526" s="15"/>
      <c r="CH1526" s="11"/>
      <c r="CI1526" s="15"/>
    </row>
    <row r="1527" spans="2:87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1"/>
      <c r="CC1527" s="15"/>
      <c r="CD1527" s="11"/>
      <c r="CE1527" s="15"/>
      <c r="CF1527" s="11"/>
      <c r="CG1527" s="15"/>
      <c r="CH1527" s="11"/>
      <c r="CI1527" s="15"/>
    </row>
    <row r="1528" spans="2:87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1"/>
      <c r="CC1528" s="15"/>
      <c r="CD1528" s="11"/>
      <c r="CE1528" s="15"/>
      <c r="CF1528" s="11"/>
      <c r="CG1528" s="15"/>
      <c r="CH1528" s="11"/>
      <c r="CI1528" s="15"/>
    </row>
    <row r="1529" spans="2:87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1"/>
      <c r="CC1529" s="15"/>
      <c r="CD1529" s="11"/>
      <c r="CE1529" s="15"/>
      <c r="CF1529" s="11"/>
      <c r="CG1529" s="15"/>
      <c r="CH1529" s="11"/>
      <c r="CI1529" s="15"/>
    </row>
    <row r="1530" spans="2:87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1"/>
      <c r="CC1530" s="15"/>
      <c r="CD1530" s="11"/>
      <c r="CE1530" s="15"/>
      <c r="CF1530" s="11"/>
      <c r="CG1530" s="15"/>
      <c r="CH1530" s="11"/>
      <c r="CI1530" s="15"/>
    </row>
    <row r="1531" spans="2:87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1"/>
      <c r="CC1531" s="15"/>
      <c r="CD1531" s="11"/>
      <c r="CE1531" s="15"/>
      <c r="CF1531" s="11"/>
      <c r="CG1531" s="15"/>
      <c r="CH1531" s="11"/>
      <c r="CI1531" s="15"/>
    </row>
    <row r="1532" spans="2:87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1"/>
      <c r="CC1532" s="15"/>
      <c r="CD1532" s="11"/>
      <c r="CE1532" s="15"/>
      <c r="CF1532" s="11"/>
      <c r="CG1532" s="15"/>
      <c r="CH1532" s="11"/>
      <c r="CI1532" s="15"/>
    </row>
    <row r="1533" spans="2:87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1"/>
      <c r="CC1533" s="15"/>
      <c r="CD1533" s="11"/>
      <c r="CE1533" s="15"/>
      <c r="CF1533" s="11"/>
      <c r="CG1533" s="15"/>
      <c r="CH1533" s="11"/>
      <c r="CI1533" s="15"/>
    </row>
    <row r="1534" spans="2:87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1"/>
      <c r="CC1534" s="15"/>
      <c r="CD1534" s="11"/>
      <c r="CE1534" s="15"/>
      <c r="CF1534" s="11"/>
      <c r="CG1534" s="15"/>
      <c r="CH1534" s="11"/>
      <c r="CI1534" s="15"/>
    </row>
    <row r="1535" spans="2:87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1"/>
      <c r="CC1535" s="15"/>
      <c r="CD1535" s="11"/>
      <c r="CE1535" s="15"/>
      <c r="CF1535" s="11"/>
      <c r="CG1535" s="15"/>
      <c r="CH1535" s="11"/>
      <c r="CI1535" s="15"/>
    </row>
    <row r="1536" spans="2:87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1"/>
      <c r="CC1536" s="15"/>
      <c r="CD1536" s="11"/>
      <c r="CE1536" s="15"/>
      <c r="CF1536" s="11"/>
      <c r="CG1536" s="15"/>
      <c r="CH1536" s="11"/>
      <c r="CI1536" s="15"/>
    </row>
    <row r="1537" spans="2:87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1"/>
      <c r="CC1537" s="15"/>
      <c r="CD1537" s="11"/>
      <c r="CE1537" s="15"/>
      <c r="CF1537" s="11"/>
      <c r="CG1537" s="15"/>
      <c r="CH1537" s="11"/>
      <c r="CI1537" s="15"/>
    </row>
    <row r="1538" spans="2:87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1"/>
      <c r="CC1538" s="15"/>
      <c r="CD1538" s="11"/>
      <c r="CE1538" s="15"/>
      <c r="CF1538" s="11"/>
      <c r="CG1538" s="15"/>
      <c r="CH1538" s="11"/>
      <c r="CI1538" s="15"/>
    </row>
    <row r="1539" spans="2:87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1"/>
      <c r="CC1539" s="15"/>
      <c r="CD1539" s="11"/>
      <c r="CE1539" s="15"/>
      <c r="CF1539" s="11"/>
      <c r="CG1539" s="15"/>
      <c r="CH1539" s="11"/>
      <c r="CI1539" s="15"/>
    </row>
    <row r="1540" spans="2:87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1"/>
      <c r="CC1540" s="15"/>
      <c r="CD1540" s="11"/>
      <c r="CE1540" s="15"/>
      <c r="CF1540" s="11"/>
      <c r="CG1540" s="15"/>
      <c r="CH1540" s="11"/>
      <c r="CI1540" s="15"/>
    </row>
    <row r="1541" spans="2:87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1"/>
      <c r="CC1541" s="15"/>
      <c r="CD1541" s="11"/>
      <c r="CE1541" s="15"/>
      <c r="CF1541" s="11"/>
      <c r="CG1541" s="15"/>
      <c r="CH1541" s="11"/>
      <c r="CI1541" s="15"/>
    </row>
    <row r="1542" spans="2:87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1"/>
      <c r="CC1542" s="15"/>
      <c r="CD1542" s="11"/>
      <c r="CE1542" s="15"/>
      <c r="CF1542" s="11"/>
      <c r="CG1542" s="15"/>
      <c r="CH1542" s="11"/>
      <c r="CI1542" s="15"/>
    </row>
    <row r="1543" spans="2:87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1"/>
      <c r="CC1543" s="15"/>
      <c r="CD1543" s="11"/>
      <c r="CE1543" s="15"/>
      <c r="CF1543" s="11"/>
      <c r="CG1543" s="15"/>
      <c r="CH1543" s="11"/>
      <c r="CI1543" s="15"/>
    </row>
    <row r="1544" spans="2:87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1"/>
      <c r="CC1544" s="15"/>
      <c r="CD1544" s="11"/>
      <c r="CE1544" s="15"/>
      <c r="CF1544" s="11"/>
      <c r="CG1544" s="15"/>
      <c r="CH1544" s="11"/>
      <c r="CI1544" s="15"/>
    </row>
    <row r="1545" spans="2:87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1"/>
      <c r="CC1545" s="15"/>
      <c r="CD1545" s="11"/>
      <c r="CE1545" s="15"/>
      <c r="CF1545" s="11"/>
      <c r="CG1545" s="15"/>
      <c r="CH1545" s="11"/>
      <c r="CI1545" s="15"/>
    </row>
    <row r="1546" spans="2:87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1"/>
      <c r="CC1546" s="15"/>
      <c r="CD1546" s="11"/>
      <c r="CE1546" s="15"/>
      <c r="CF1546" s="11"/>
      <c r="CG1546" s="15"/>
      <c r="CH1546" s="11"/>
      <c r="CI1546" s="15"/>
    </row>
    <row r="1547" spans="2:87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1"/>
      <c r="CC1547" s="15"/>
      <c r="CD1547" s="11"/>
      <c r="CE1547" s="15"/>
      <c r="CF1547" s="11"/>
      <c r="CG1547" s="15"/>
      <c r="CH1547" s="11"/>
      <c r="CI1547" s="15"/>
    </row>
    <row r="1548" spans="2:87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1"/>
      <c r="CC1548" s="15"/>
      <c r="CD1548" s="11"/>
      <c r="CE1548" s="15"/>
      <c r="CF1548" s="11"/>
      <c r="CG1548" s="15"/>
      <c r="CH1548" s="11"/>
      <c r="CI1548" s="15"/>
    </row>
    <row r="1549" spans="2:87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1"/>
      <c r="CC1549" s="15"/>
      <c r="CD1549" s="11"/>
      <c r="CE1549" s="15"/>
      <c r="CF1549" s="11"/>
      <c r="CG1549" s="15"/>
      <c r="CH1549" s="11"/>
      <c r="CI1549" s="15"/>
    </row>
    <row r="1550" spans="2:87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1"/>
      <c r="CC1550" s="15"/>
      <c r="CD1550" s="11"/>
      <c r="CE1550" s="15"/>
      <c r="CF1550" s="11"/>
      <c r="CG1550" s="15"/>
      <c r="CH1550" s="11"/>
      <c r="CI1550" s="15"/>
    </row>
    <row r="1551" spans="2:87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1"/>
      <c r="CC1551" s="15"/>
      <c r="CD1551" s="11"/>
      <c r="CE1551" s="15"/>
      <c r="CF1551" s="11"/>
      <c r="CG1551" s="15"/>
      <c r="CH1551" s="11"/>
      <c r="CI1551" s="15"/>
    </row>
    <row r="1552" spans="2:87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1"/>
      <c r="CC1552" s="15"/>
      <c r="CD1552" s="11"/>
      <c r="CE1552" s="15"/>
      <c r="CF1552" s="11"/>
      <c r="CG1552" s="15"/>
      <c r="CH1552" s="11"/>
      <c r="CI1552" s="15"/>
    </row>
    <row r="1553" spans="2:87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1"/>
      <c r="CC1553" s="15"/>
      <c r="CD1553" s="11"/>
      <c r="CE1553" s="15"/>
      <c r="CF1553" s="11"/>
      <c r="CG1553" s="15"/>
      <c r="CH1553" s="11"/>
      <c r="CI1553" s="15"/>
    </row>
    <row r="1554" spans="2:87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1"/>
      <c r="CC1554" s="15"/>
      <c r="CD1554" s="11"/>
      <c r="CE1554" s="15"/>
      <c r="CF1554" s="11"/>
      <c r="CG1554" s="15"/>
      <c r="CH1554" s="11"/>
      <c r="CI1554" s="15"/>
    </row>
    <row r="1555" spans="2:87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1"/>
      <c r="CC1555" s="15"/>
      <c r="CD1555" s="11"/>
      <c r="CE1555" s="15"/>
      <c r="CF1555" s="11"/>
      <c r="CG1555" s="15"/>
      <c r="CH1555" s="11"/>
      <c r="CI1555" s="15"/>
    </row>
    <row r="1556" spans="2:87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1"/>
      <c r="CC1556" s="15"/>
      <c r="CD1556" s="11"/>
      <c r="CE1556" s="15"/>
      <c r="CF1556" s="11"/>
      <c r="CG1556" s="15"/>
      <c r="CH1556" s="11"/>
      <c r="CI1556" s="15"/>
    </row>
    <row r="1557" spans="2:87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1"/>
      <c r="CC1557" s="15"/>
      <c r="CD1557" s="11"/>
      <c r="CE1557" s="15"/>
      <c r="CF1557" s="11"/>
      <c r="CG1557" s="15"/>
      <c r="CH1557" s="11"/>
      <c r="CI1557" s="15"/>
    </row>
    <row r="1558" spans="2:87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1"/>
      <c r="CC1558" s="15"/>
      <c r="CD1558" s="11"/>
      <c r="CE1558" s="15"/>
      <c r="CF1558" s="11"/>
      <c r="CG1558" s="15"/>
      <c r="CH1558" s="11"/>
      <c r="CI1558" s="15"/>
    </row>
    <row r="1559" spans="2:87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1"/>
      <c r="CC1559" s="15"/>
      <c r="CD1559" s="11"/>
      <c r="CE1559" s="15"/>
      <c r="CF1559" s="11"/>
      <c r="CG1559" s="15"/>
      <c r="CH1559" s="11"/>
      <c r="CI1559" s="15"/>
    </row>
    <row r="1560" spans="2:87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1"/>
      <c r="CC1560" s="15"/>
      <c r="CD1560" s="11"/>
      <c r="CE1560" s="15"/>
      <c r="CF1560" s="11"/>
      <c r="CG1560" s="15"/>
      <c r="CH1560" s="11"/>
      <c r="CI1560" s="15"/>
    </row>
    <row r="1561" spans="2:87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1"/>
      <c r="CC1561" s="15"/>
      <c r="CD1561" s="11"/>
      <c r="CE1561" s="15"/>
      <c r="CF1561" s="11"/>
      <c r="CG1561" s="15"/>
      <c r="CH1561" s="11"/>
      <c r="CI1561" s="15"/>
    </row>
    <row r="1562" spans="2:87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1"/>
      <c r="CC1562" s="15"/>
      <c r="CD1562" s="11"/>
      <c r="CE1562" s="15"/>
      <c r="CF1562" s="11"/>
      <c r="CG1562" s="15"/>
      <c r="CH1562" s="11"/>
      <c r="CI1562" s="15"/>
    </row>
    <row r="1563" spans="2:87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1"/>
      <c r="CC1563" s="15"/>
      <c r="CD1563" s="11"/>
      <c r="CE1563" s="15"/>
      <c r="CF1563" s="11"/>
      <c r="CG1563" s="15"/>
      <c r="CH1563" s="11"/>
      <c r="CI1563" s="15"/>
    </row>
    <row r="1564" spans="2:87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1"/>
      <c r="CC1564" s="15"/>
      <c r="CD1564" s="11"/>
      <c r="CE1564" s="15"/>
      <c r="CF1564" s="11"/>
      <c r="CG1564" s="15"/>
      <c r="CH1564" s="11"/>
      <c r="CI1564" s="15"/>
    </row>
    <row r="1565" spans="2:87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1"/>
      <c r="CC1565" s="15"/>
      <c r="CD1565" s="11"/>
      <c r="CE1565" s="15"/>
      <c r="CF1565" s="11"/>
      <c r="CG1565" s="15"/>
      <c r="CH1565" s="11"/>
      <c r="CI1565" s="15"/>
    </row>
    <row r="1566" spans="2:87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1"/>
      <c r="CC1566" s="15"/>
      <c r="CD1566" s="11"/>
      <c r="CE1566" s="15"/>
      <c r="CF1566" s="11"/>
      <c r="CG1566" s="15"/>
      <c r="CH1566" s="11"/>
      <c r="CI1566" s="15"/>
    </row>
    <row r="1567" spans="2:87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1"/>
      <c r="CC1567" s="15"/>
      <c r="CD1567" s="11"/>
      <c r="CE1567" s="15"/>
      <c r="CF1567" s="11"/>
      <c r="CG1567" s="15"/>
      <c r="CH1567" s="11"/>
      <c r="CI1567" s="15"/>
    </row>
    <row r="1568" spans="2:87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1"/>
      <c r="CC1568" s="15"/>
      <c r="CD1568" s="11"/>
      <c r="CE1568" s="15"/>
      <c r="CF1568" s="11"/>
      <c r="CG1568" s="15"/>
      <c r="CH1568" s="11"/>
      <c r="CI1568" s="15"/>
    </row>
    <row r="1569" spans="2:87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1"/>
      <c r="CC1569" s="15"/>
      <c r="CD1569" s="11"/>
      <c r="CE1569" s="15"/>
      <c r="CF1569" s="11"/>
      <c r="CG1569" s="15"/>
      <c r="CH1569" s="11"/>
      <c r="CI1569" s="15"/>
    </row>
    <row r="1570" spans="2:87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1"/>
      <c r="CC1570" s="15"/>
      <c r="CD1570" s="11"/>
      <c r="CE1570" s="15"/>
      <c r="CF1570" s="11"/>
      <c r="CG1570" s="15"/>
      <c r="CH1570" s="11"/>
      <c r="CI1570" s="15"/>
    </row>
    <row r="1571" spans="2:87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1"/>
      <c r="CC1571" s="15"/>
      <c r="CD1571" s="11"/>
      <c r="CE1571" s="15"/>
      <c r="CF1571" s="11"/>
      <c r="CG1571" s="15"/>
      <c r="CH1571" s="11"/>
      <c r="CI1571" s="15"/>
    </row>
    <row r="1572" spans="2:87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1"/>
      <c r="CC1572" s="15"/>
      <c r="CD1572" s="11"/>
      <c r="CE1572" s="15"/>
      <c r="CF1572" s="11"/>
      <c r="CG1572" s="15"/>
      <c r="CH1572" s="11"/>
      <c r="CI1572" s="15"/>
    </row>
    <row r="1573" spans="2:87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1"/>
      <c r="CC1573" s="15"/>
      <c r="CD1573" s="11"/>
      <c r="CE1573" s="15"/>
      <c r="CF1573" s="11"/>
      <c r="CG1573" s="15"/>
      <c r="CH1573" s="11"/>
      <c r="CI1573" s="15"/>
    </row>
    <row r="1574" spans="2:87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1"/>
      <c r="CC1574" s="15"/>
      <c r="CD1574" s="11"/>
      <c r="CE1574" s="15"/>
      <c r="CF1574" s="11"/>
      <c r="CG1574" s="15"/>
      <c r="CH1574" s="11"/>
      <c r="CI1574" s="15"/>
    </row>
    <row r="1575" spans="2:87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1"/>
      <c r="CC1575" s="15"/>
      <c r="CD1575" s="11"/>
      <c r="CE1575" s="15"/>
      <c r="CF1575" s="11"/>
      <c r="CG1575" s="15"/>
      <c r="CH1575" s="11"/>
      <c r="CI1575" s="15"/>
    </row>
    <row r="1576" spans="2:87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1"/>
      <c r="CC1576" s="15"/>
      <c r="CD1576" s="11"/>
      <c r="CE1576" s="15"/>
      <c r="CF1576" s="11"/>
      <c r="CG1576" s="15"/>
      <c r="CH1576" s="11"/>
      <c r="CI1576" s="15"/>
    </row>
    <row r="1577" spans="2:87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1"/>
      <c r="CC1577" s="15"/>
      <c r="CD1577" s="11"/>
      <c r="CE1577" s="15"/>
      <c r="CF1577" s="11"/>
      <c r="CG1577" s="15"/>
      <c r="CH1577" s="11"/>
      <c r="CI1577" s="15"/>
    </row>
    <row r="1578" spans="2:87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1"/>
      <c r="CC1578" s="15"/>
      <c r="CD1578" s="11"/>
      <c r="CE1578" s="15"/>
      <c r="CF1578" s="11"/>
      <c r="CG1578" s="15"/>
      <c r="CH1578" s="11"/>
      <c r="CI1578" s="15"/>
    </row>
    <row r="1579" spans="2:87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1"/>
      <c r="CC1579" s="15"/>
      <c r="CD1579" s="11"/>
      <c r="CE1579" s="15"/>
      <c r="CF1579" s="11"/>
      <c r="CG1579" s="15"/>
      <c r="CH1579" s="11"/>
      <c r="CI1579" s="15"/>
    </row>
    <row r="1580" spans="2:87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1"/>
      <c r="CC1580" s="15"/>
      <c r="CD1580" s="11"/>
      <c r="CE1580" s="15"/>
      <c r="CF1580" s="11"/>
      <c r="CG1580" s="15"/>
      <c r="CH1580" s="11"/>
      <c r="CI1580" s="15"/>
    </row>
    <row r="1581" spans="2:87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1"/>
      <c r="CC1581" s="15"/>
      <c r="CD1581" s="11"/>
      <c r="CE1581" s="15"/>
      <c r="CF1581" s="11"/>
      <c r="CG1581" s="15"/>
      <c r="CH1581" s="11"/>
      <c r="CI1581" s="15"/>
    </row>
    <row r="1582" spans="2:87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1"/>
      <c r="CC1582" s="15"/>
      <c r="CD1582" s="11"/>
      <c r="CE1582" s="15"/>
      <c r="CF1582" s="11"/>
      <c r="CG1582" s="15"/>
      <c r="CH1582" s="11"/>
      <c r="CI1582" s="15"/>
    </row>
    <row r="1583" spans="2:87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1"/>
      <c r="CC1583" s="15"/>
      <c r="CD1583" s="11"/>
      <c r="CE1583" s="15"/>
      <c r="CF1583" s="11"/>
      <c r="CG1583" s="15"/>
      <c r="CH1583" s="11"/>
      <c r="CI1583" s="15"/>
    </row>
    <row r="1584" spans="2:87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1"/>
      <c r="CC1584" s="15"/>
      <c r="CD1584" s="11"/>
      <c r="CE1584" s="15"/>
      <c r="CF1584" s="11"/>
      <c r="CG1584" s="15"/>
      <c r="CH1584" s="11"/>
      <c r="CI1584" s="15"/>
    </row>
    <row r="1585" spans="2:87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1"/>
      <c r="CC1585" s="15"/>
      <c r="CD1585" s="11"/>
      <c r="CE1585" s="15"/>
      <c r="CF1585" s="11"/>
      <c r="CG1585" s="15"/>
      <c r="CH1585" s="11"/>
      <c r="CI1585" s="15"/>
    </row>
    <row r="1586" spans="2:87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1"/>
      <c r="CC1586" s="15"/>
      <c r="CD1586" s="11"/>
      <c r="CE1586" s="15"/>
      <c r="CF1586" s="11"/>
      <c r="CG1586" s="15"/>
      <c r="CH1586" s="11"/>
      <c r="CI1586" s="15"/>
    </row>
    <row r="1587" spans="2:87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1"/>
      <c r="CC1587" s="15"/>
      <c r="CD1587" s="11"/>
      <c r="CE1587" s="15"/>
      <c r="CF1587" s="11"/>
      <c r="CG1587" s="15"/>
      <c r="CH1587" s="11"/>
      <c r="CI1587" s="15"/>
    </row>
    <row r="1588" spans="2:87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1"/>
      <c r="CC1588" s="15"/>
      <c r="CD1588" s="11"/>
      <c r="CE1588" s="15"/>
      <c r="CF1588" s="11"/>
      <c r="CG1588" s="15"/>
      <c r="CH1588" s="11"/>
      <c r="CI1588" s="15"/>
    </row>
    <row r="1589" spans="2:87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1"/>
      <c r="CC1589" s="15"/>
      <c r="CD1589" s="11"/>
      <c r="CE1589" s="15"/>
      <c r="CF1589" s="11"/>
      <c r="CG1589" s="15"/>
      <c r="CH1589" s="11"/>
      <c r="CI1589" s="15"/>
    </row>
    <row r="1590" spans="2:87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1"/>
      <c r="CC1590" s="15"/>
      <c r="CD1590" s="11"/>
      <c r="CE1590" s="15"/>
      <c r="CF1590" s="11"/>
      <c r="CG1590" s="15"/>
      <c r="CH1590" s="11"/>
      <c r="CI1590" s="15"/>
    </row>
    <row r="1591" spans="2:87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1"/>
      <c r="CC1591" s="15"/>
      <c r="CD1591" s="11"/>
      <c r="CE1591" s="15"/>
      <c r="CF1591" s="11"/>
      <c r="CG1591" s="15"/>
      <c r="CH1591" s="11"/>
      <c r="CI1591" s="15"/>
    </row>
    <row r="1592" spans="2:87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1"/>
      <c r="CC1592" s="15"/>
      <c r="CD1592" s="11"/>
      <c r="CE1592" s="15"/>
      <c r="CF1592" s="11"/>
      <c r="CG1592" s="15"/>
      <c r="CH1592" s="11"/>
      <c r="CI1592" s="15"/>
    </row>
    <row r="1593" spans="2:87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1"/>
      <c r="CC1593" s="15"/>
      <c r="CD1593" s="11"/>
      <c r="CE1593" s="15"/>
      <c r="CF1593" s="11"/>
      <c r="CG1593" s="15"/>
      <c r="CH1593" s="11"/>
      <c r="CI1593" s="15"/>
    </row>
    <row r="1594" spans="2:87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1"/>
      <c r="CC1594" s="15"/>
      <c r="CD1594" s="11"/>
      <c r="CE1594" s="15"/>
      <c r="CF1594" s="11"/>
      <c r="CG1594" s="15"/>
      <c r="CH1594" s="11"/>
      <c r="CI1594" s="15"/>
    </row>
    <row r="1595" spans="2:87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1"/>
      <c r="CC1595" s="15"/>
      <c r="CD1595" s="11"/>
      <c r="CE1595" s="15"/>
      <c r="CF1595" s="11"/>
      <c r="CG1595" s="15"/>
      <c r="CH1595" s="11"/>
      <c r="CI1595" s="15"/>
    </row>
    <row r="1596" spans="2:87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1"/>
      <c r="CC1596" s="15"/>
      <c r="CD1596" s="11"/>
      <c r="CE1596" s="15"/>
      <c r="CF1596" s="11"/>
      <c r="CG1596" s="15"/>
      <c r="CH1596" s="11"/>
      <c r="CI1596" s="15"/>
    </row>
    <row r="1597" spans="2:87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1"/>
      <c r="CC1597" s="15"/>
      <c r="CD1597" s="11"/>
      <c r="CE1597" s="15"/>
      <c r="CF1597" s="11"/>
      <c r="CG1597" s="15"/>
      <c r="CH1597" s="11"/>
      <c r="CI1597" s="15"/>
    </row>
    <row r="1598" spans="2:87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1"/>
      <c r="CC1598" s="15"/>
      <c r="CD1598" s="11"/>
      <c r="CE1598" s="15"/>
      <c r="CF1598" s="11"/>
      <c r="CG1598" s="15"/>
      <c r="CH1598" s="11"/>
      <c r="CI1598" s="15"/>
    </row>
    <row r="1599" spans="2:87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1"/>
      <c r="CC1599" s="15"/>
      <c r="CD1599" s="11"/>
      <c r="CE1599" s="15"/>
      <c r="CF1599" s="11"/>
      <c r="CG1599" s="15"/>
      <c r="CH1599" s="11"/>
      <c r="CI1599" s="15"/>
    </row>
    <row r="1600" spans="2:87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1"/>
      <c r="CC1600" s="15"/>
      <c r="CD1600" s="11"/>
      <c r="CE1600" s="15"/>
      <c r="CF1600" s="11"/>
      <c r="CG1600" s="15"/>
      <c r="CH1600" s="11"/>
      <c r="CI1600" s="15"/>
    </row>
    <row r="1601" spans="2:87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1"/>
      <c r="CC1601" s="15"/>
      <c r="CD1601" s="11"/>
      <c r="CE1601" s="15"/>
      <c r="CF1601" s="11"/>
      <c r="CG1601" s="15"/>
      <c r="CH1601" s="11"/>
      <c r="CI1601" s="15"/>
    </row>
    <row r="1602" spans="2:87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1"/>
      <c r="CC1602" s="15"/>
      <c r="CD1602" s="11"/>
      <c r="CE1602" s="15"/>
      <c r="CF1602" s="11"/>
      <c r="CG1602" s="15"/>
      <c r="CH1602" s="11"/>
      <c r="CI1602" s="15"/>
    </row>
    <row r="1603" spans="2:87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1"/>
      <c r="CC1603" s="15"/>
      <c r="CD1603" s="11"/>
      <c r="CE1603" s="15"/>
      <c r="CF1603" s="11"/>
      <c r="CG1603" s="15"/>
      <c r="CH1603" s="11"/>
      <c r="CI1603" s="15"/>
    </row>
    <row r="1604" spans="2:87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1"/>
      <c r="CC1604" s="15"/>
      <c r="CD1604" s="11"/>
      <c r="CE1604" s="15"/>
      <c r="CF1604" s="11"/>
      <c r="CG1604" s="15"/>
      <c r="CH1604" s="11"/>
      <c r="CI1604" s="15"/>
    </row>
    <row r="1605" spans="2:87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1"/>
      <c r="CC1605" s="15"/>
      <c r="CD1605" s="11"/>
      <c r="CE1605" s="15"/>
      <c r="CF1605" s="11"/>
      <c r="CG1605" s="15"/>
      <c r="CH1605" s="11"/>
      <c r="CI1605" s="15"/>
    </row>
    <row r="1606" spans="2:87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1"/>
      <c r="CC1606" s="15"/>
      <c r="CD1606" s="11"/>
      <c r="CE1606" s="15"/>
      <c r="CF1606" s="11"/>
      <c r="CG1606" s="15"/>
      <c r="CH1606" s="11"/>
      <c r="CI1606" s="15"/>
    </row>
    <row r="1607" spans="2:87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1"/>
      <c r="CC1607" s="15"/>
      <c r="CD1607" s="11"/>
      <c r="CE1607" s="15"/>
      <c r="CF1607" s="11"/>
      <c r="CG1607" s="15"/>
      <c r="CH1607" s="11"/>
      <c r="CI1607" s="15"/>
    </row>
    <row r="1608" spans="2:87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1"/>
      <c r="CC1608" s="15"/>
      <c r="CD1608" s="11"/>
      <c r="CE1608" s="15"/>
      <c r="CF1608" s="11"/>
      <c r="CG1608" s="15"/>
      <c r="CH1608" s="11"/>
      <c r="CI1608" s="15"/>
    </row>
    <row r="1609" spans="2:87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1"/>
      <c r="CC1609" s="15"/>
      <c r="CD1609" s="11"/>
      <c r="CE1609" s="15"/>
      <c r="CF1609" s="11"/>
      <c r="CG1609" s="15"/>
      <c r="CH1609" s="11"/>
      <c r="CI1609" s="15"/>
    </row>
    <row r="1610" spans="2:87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1"/>
      <c r="CC1610" s="15"/>
      <c r="CD1610" s="11"/>
      <c r="CE1610" s="15"/>
      <c r="CF1610" s="11"/>
      <c r="CG1610" s="15"/>
      <c r="CH1610" s="11"/>
      <c r="CI1610" s="15"/>
    </row>
    <row r="1611" spans="2:87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1"/>
      <c r="CC1611" s="15"/>
      <c r="CD1611" s="11"/>
      <c r="CE1611" s="15"/>
      <c r="CF1611" s="11"/>
      <c r="CG1611" s="15"/>
      <c r="CH1611" s="11"/>
      <c r="CI1611" s="15"/>
    </row>
    <row r="1612" spans="2:87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1"/>
      <c r="CC1612" s="15"/>
      <c r="CD1612" s="11"/>
      <c r="CE1612" s="15"/>
      <c r="CF1612" s="11"/>
      <c r="CG1612" s="15"/>
      <c r="CH1612" s="11"/>
      <c r="CI1612" s="15"/>
    </row>
    <row r="1613" spans="2:87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1"/>
      <c r="CC1613" s="15"/>
      <c r="CD1613" s="11"/>
      <c r="CE1613" s="15"/>
      <c r="CF1613" s="11"/>
      <c r="CG1613" s="15"/>
      <c r="CH1613" s="11"/>
      <c r="CI1613" s="15"/>
    </row>
    <row r="1614" spans="2:87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1"/>
      <c r="CC1614" s="15"/>
      <c r="CD1614" s="11"/>
      <c r="CE1614" s="15"/>
      <c r="CF1614" s="11"/>
      <c r="CG1614" s="15"/>
      <c r="CH1614" s="11"/>
      <c r="CI1614" s="15"/>
    </row>
    <row r="1615" spans="2:87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1"/>
      <c r="CC1615" s="15"/>
      <c r="CD1615" s="11"/>
      <c r="CE1615" s="15"/>
      <c r="CF1615" s="11"/>
      <c r="CG1615" s="15"/>
      <c r="CH1615" s="11"/>
      <c r="CI1615" s="15"/>
    </row>
    <row r="1616" spans="2:87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1"/>
      <c r="CC1616" s="15"/>
      <c r="CD1616" s="11"/>
      <c r="CE1616" s="15"/>
      <c r="CF1616" s="11"/>
      <c r="CG1616" s="15"/>
      <c r="CH1616" s="11"/>
      <c r="CI1616" s="15"/>
    </row>
    <row r="1617" spans="2:87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1"/>
      <c r="CC1617" s="15"/>
      <c r="CD1617" s="11"/>
      <c r="CE1617" s="15"/>
      <c r="CF1617" s="11"/>
      <c r="CG1617" s="15"/>
      <c r="CH1617" s="11"/>
      <c r="CI1617" s="15"/>
    </row>
    <row r="1618" spans="2:87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1"/>
      <c r="CC1618" s="15"/>
      <c r="CD1618" s="11"/>
      <c r="CE1618" s="15"/>
      <c r="CF1618" s="11"/>
      <c r="CG1618" s="15"/>
      <c r="CH1618" s="11"/>
      <c r="CI1618" s="15"/>
    </row>
    <row r="1619" spans="2:87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1"/>
      <c r="CC1619" s="15"/>
      <c r="CD1619" s="11"/>
      <c r="CE1619" s="15"/>
      <c r="CF1619" s="11"/>
      <c r="CG1619" s="15"/>
      <c r="CH1619" s="11"/>
      <c r="CI1619" s="15"/>
    </row>
    <row r="1620" spans="2:87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1"/>
      <c r="CC1620" s="15"/>
      <c r="CD1620" s="11"/>
      <c r="CE1620" s="15"/>
      <c r="CF1620" s="11"/>
      <c r="CG1620" s="15"/>
      <c r="CH1620" s="11"/>
      <c r="CI1620" s="15"/>
    </row>
    <row r="1621" spans="2:87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1"/>
      <c r="CC1621" s="15"/>
      <c r="CD1621" s="11"/>
      <c r="CE1621" s="15"/>
      <c r="CF1621" s="11"/>
      <c r="CG1621" s="15"/>
      <c r="CH1621" s="11"/>
      <c r="CI1621" s="15"/>
    </row>
    <row r="1622" spans="2:87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1"/>
      <c r="CC1622" s="15"/>
      <c r="CD1622" s="11"/>
      <c r="CE1622" s="15"/>
      <c r="CF1622" s="11"/>
      <c r="CG1622" s="15"/>
      <c r="CH1622" s="11"/>
      <c r="CI1622" s="15"/>
    </row>
    <row r="1623" spans="2:87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1"/>
      <c r="CC1623" s="15"/>
      <c r="CD1623" s="11"/>
      <c r="CE1623" s="15"/>
      <c r="CF1623" s="11"/>
      <c r="CG1623" s="15"/>
      <c r="CH1623" s="11"/>
      <c r="CI1623" s="15"/>
    </row>
    <row r="1624" spans="2:87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1"/>
      <c r="CC1624" s="15"/>
      <c r="CD1624" s="11"/>
      <c r="CE1624" s="15"/>
      <c r="CF1624" s="11"/>
      <c r="CG1624" s="15"/>
      <c r="CH1624" s="11"/>
      <c r="CI1624" s="15"/>
    </row>
    <row r="1625" spans="2:87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1"/>
      <c r="CC1625" s="15"/>
      <c r="CD1625" s="11"/>
      <c r="CE1625" s="15"/>
      <c r="CF1625" s="11"/>
      <c r="CG1625" s="15"/>
      <c r="CH1625" s="11"/>
      <c r="CI1625" s="15"/>
    </row>
    <row r="1626" spans="2:87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1"/>
      <c r="CC1626" s="15"/>
      <c r="CD1626" s="11"/>
      <c r="CE1626" s="15"/>
      <c r="CF1626" s="11"/>
      <c r="CG1626" s="15"/>
      <c r="CH1626" s="11"/>
      <c r="CI1626" s="15"/>
    </row>
    <row r="1627" spans="2:87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1"/>
      <c r="CC1627" s="15"/>
      <c r="CD1627" s="11"/>
      <c r="CE1627" s="15"/>
      <c r="CF1627" s="11"/>
      <c r="CG1627" s="15"/>
      <c r="CH1627" s="11"/>
      <c r="CI1627" s="15"/>
    </row>
    <row r="1628" spans="2:87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1"/>
      <c r="CC1628" s="15"/>
      <c r="CD1628" s="11"/>
      <c r="CE1628" s="15"/>
      <c r="CF1628" s="11"/>
      <c r="CG1628" s="15"/>
      <c r="CH1628" s="11"/>
      <c r="CI1628" s="15"/>
    </row>
    <row r="1629" spans="2:87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1"/>
      <c r="CC1629" s="15"/>
      <c r="CD1629" s="11"/>
      <c r="CE1629" s="15"/>
      <c r="CF1629" s="11"/>
      <c r="CG1629" s="15"/>
      <c r="CH1629" s="11"/>
      <c r="CI1629" s="15"/>
    </row>
    <row r="1630" spans="2:87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1"/>
      <c r="CC1630" s="15"/>
      <c r="CD1630" s="11"/>
      <c r="CE1630" s="15"/>
      <c r="CF1630" s="11"/>
      <c r="CG1630" s="15"/>
      <c r="CH1630" s="11"/>
      <c r="CI1630" s="15"/>
    </row>
    <row r="1631" spans="2:87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1"/>
      <c r="CC1631" s="15"/>
      <c r="CD1631" s="11"/>
      <c r="CE1631" s="15"/>
      <c r="CF1631" s="11"/>
      <c r="CG1631" s="15"/>
      <c r="CH1631" s="11"/>
      <c r="CI1631" s="15"/>
    </row>
    <row r="1632" spans="2:87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1"/>
      <c r="CC1632" s="15"/>
      <c r="CD1632" s="11"/>
      <c r="CE1632" s="15"/>
      <c r="CF1632" s="11"/>
      <c r="CG1632" s="15"/>
      <c r="CH1632" s="11"/>
      <c r="CI1632" s="15"/>
    </row>
    <row r="1633" spans="2:87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1"/>
      <c r="CC1633" s="15"/>
      <c r="CD1633" s="11"/>
      <c r="CE1633" s="15"/>
      <c r="CF1633" s="11"/>
      <c r="CG1633" s="15"/>
      <c r="CH1633" s="11"/>
      <c r="CI1633" s="15"/>
    </row>
    <row r="1634" spans="2:87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1"/>
      <c r="CC1634" s="15"/>
      <c r="CD1634" s="11"/>
      <c r="CE1634" s="15"/>
      <c r="CF1634" s="11"/>
      <c r="CG1634" s="15"/>
      <c r="CH1634" s="11"/>
      <c r="CI1634" s="15"/>
    </row>
    <row r="1635" spans="2:87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1"/>
      <c r="CC1635" s="15"/>
      <c r="CD1635" s="11"/>
      <c r="CE1635" s="15"/>
      <c r="CF1635" s="11"/>
      <c r="CG1635" s="15"/>
      <c r="CH1635" s="11"/>
      <c r="CI1635" s="15"/>
    </row>
    <row r="1636" spans="2:87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1"/>
      <c r="CC1636" s="15"/>
      <c r="CD1636" s="11"/>
      <c r="CE1636" s="15"/>
      <c r="CF1636" s="11"/>
      <c r="CG1636" s="15"/>
      <c r="CH1636" s="11"/>
      <c r="CI1636" s="15"/>
    </row>
    <row r="1637" spans="2:87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1"/>
      <c r="CC1637" s="15"/>
      <c r="CD1637" s="11"/>
      <c r="CE1637" s="15"/>
      <c r="CF1637" s="11"/>
      <c r="CG1637" s="15"/>
      <c r="CH1637" s="11"/>
      <c r="CI1637" s="15"/>
    </row>
    <row r="1638" spans="2:87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1"/>
      <c r="CC1638" s="15"/>
      <c r="CD1638" s="11"/>
      <c r="CE1638" s="15"/>
      <c r="CF1638" s="11"/>
      <c r="CG1638" s="15"/>
      <c r="CH1638" s="11"/>
      <c r="CI1638" s="15"/>
    </row>
    <row r="1639" spans="2:87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1"/>
      <c r="CC1639" s="15"/>
      <c r="CD1639" s="11"/>
      <c r="CE1639" s="15"/>
      <c r="CF1639" s="11"/>
      <c r="CG1639" s="15"/>
      <c r="CH1639" s="11"/>
      <c r="CI1639" s="15"/>
    </row>
    <row r="1640" spans="2:87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1"/>
      <c r="CC1640" s="15"/>
      <c r="CD1640" s="11"/>
      <c r="CE1640" s="15"/>
      <c r="CF1640" s="11"/>
      <c r="CG1640" s="15"/>
      <c r="CH1640" s="11"/>
      <c r="CI1640" s="15"/>
    </row>
    <row r="1641" spans="2:87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1"/>
      <c r="CC1641" s="15"/>
      <c r="CD1641" s="11"/>
      <c r="CE1641" s="15"/>
      <c r="CF1641" s="11"/>
      <c r="CG1641" s="15"/>
      <c r="CH1641" s="11"/>
      <c r="CI1641" s="15"/>
    </row>
    <row r="1642" spans="2:87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1"/>
      <c r="CC1642" s="15"/>
      <c r="CD1642" s="11"/>
      <c r="CE1642" s="15"/>
      <c r="CF1642" s="11"/>
      <c r="CG1642" s="15"/>
      <c r="CH1642" s="11"/>
      <c r="CI1642" s="15"/>
    </row>
    <row r="1643" spans="2:87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1"/>
      <c r="CC1643" s="15"/>
      <c r="CD1643" s="11"/>
      <c r="CE1643" s="15"/>
      <c r="CF1643" s="11"/>
      <c r="CG1643" s="15"/>
      <c r="CH1643" s="11"/>
      <c r="CI1643" s="15"/>
    </row>
    <row r="1644" spans="2:87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1"/>
      <c r="CC1644" s="15"/>
      <c r="CD1644" s="11"/>
      <c r="CE1644" s="15"/>
      <c r="CF1644" s="11"/>
      <c r="CG1644" s="15"/>
      <c r="CH1644" s="11"/>
      <c r="CI1644" s="15"/>
    </row>
    <row r="1645" spans="2:87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1"/>
      <c r="CC1645" s="15"/>
      <c r="CD1645" s="11"/>
      <c r="CE1645" s="15"/>
      <c r="CF1645" s="11"/>
      <c r="CG1645" s="15"/>
      <c r="CH1645" s="11"/>
      <c r="CI1645" s="15"/>
    </row>
    <row r="1646" spans="2:87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1"/>
      <c r="CC1646" s="15"/>
      <c r="CD1646" s="11"/>
      <c r="CE1646" s="15"/>
      <c r="CF1646" s="11"/>
      <c r="CG1646" s="15"/>
      <c r="CH1646" s="11"/>
      <c r="CI1646" s="15"/>
    </row>
    <row r="1647" spans="2:87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1"/>
      <c r="CC1647" s="15"/>
      <c r="CD1647" s="11"/>
      <c r="CE1647" s="15"/>
      <c r="CF1647" s="11"/>
      <c r="CG1647" s="15"/>
      <c r="CH1647" s="11"/>
      <c r="CI1647" s="15"/>
    </row>
    <row r="1648" spans="2:87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1"/>
      <c r="CC1648" s="15"/>
      <c r="CD1648" s="11"/>
      <c r="CE1648" s="15"/>
      <c r="CF1648" s="11"/>
      <c r="CG1648" s="15"/>
      <c r="CH1648" s="11"/>
      <c r="CI1648" s="15"/>
    </row>
    <row r="1649" spans="2:87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1"/>
      <c r="CC1649" s="15"/>
      <c r="CD1649" s="11"/>
      <c r="CE1649" s="15"/>
      <c r="CF1649" s="11"/>
      <c r="CG1649" s="15"/>
      <c r="CH1649" s="11"/>
      <c r="CI1649" s="15"/>
    </row>
    <row r="1650" spans="2:87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1"/>
      <c r="CC1650" s="15"/>
      <c r="CD1650" s="11"/>
      <c r="CE1650" s="15"/>
      <c r="CF1650" s="11"/>
      <c r="CG1650" s="15"/>
      <c r="CH1650" s="11"/>
      <c r="CI1650" s="15"/>
    </row>
    <row r="1651" spans="2:87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1"/>
      <c r="CC1651" s="15"/>
      <c r="CD1651" s="11"/>
      <c r="CE1651" s="15"/>
      <c r="CF1651" s="11"/>
      <c r="CG1651" s="15"/>
      <c r="CH1651" s="11"/>
      <c r="CI1651" s="15"/>
    </row>
    <row r="1652" spans="2:87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1"/>
      <c r="CC1652" s="15"/>
      <c r="CD1652" s="11"/>
      <c r="CE1652" s="15"/>
      <c r="CF1652" s="11"/>
      <c r="CG1652" s="15"/>
      <c r="CH1652" s="11"/>
      <c r="CI1652" s="15"/>
    </row>
    <row r="1653" spans="2:87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1"/>
      <c r="CC1653" s="15"/>
      <c r="CD1653" s="11"/>
      <c r="CE1653" s="15"/>
      <c r="CF1653" s="11"/>
      <c r="CG1653" s="15"/>
      <c r="CH1653" s="11"/>
      <c r="CI1653" s="15"/>
    </row>
    <row r="1654" spans="2:87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1"/>
      <c r="CC1654" s="15"/>
      <c r="CD1654" s="11"/>
      <c r="CE1654" s="15"/>
      <c r="CF1654" s="11"/>
      <c r="CG1654" s="15"/>
      <c r="CH1654" s="11"/>
      <c r="CI1654" s="15"/>
    </row>
    <row r="1655" spans="2:87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1"/>
      <c r="CC1655" s="15"/>
      <c r="CD1655" s="11"/>
      <c r="CE1655" s="15"/>
      <c r="CF1655" s="11"/>
      <c r="CG1655" s="15"/>
      <c r="CH1655" s="11"/>
      <c r="CI1655" s="15"/>
    </row>
    <row r="1656" spans="2:87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1"/>
      <c r="CC1656" s="15"/>
      <c r="CD1656" s="11"/>
      <c r="CE1656" s="15"/>
      <c r="CF1656" s="11"/>
      <c r="CG1656" s="15"/>
      <c r="CH1656" s="11"/>
      <c r="CI1656" s="15"/>
    </row>
    <row r="1657" spans="2:87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1"/>
      <c r="CC1657" s="15"/>
      <c r="CD1657" s="11"/>
      <c r="CE1657" s="15"/>
      <c r="CF1657" s="11"/>
      <c r="CG1657" s="15"/>
      <c r="CH1657" s="11"/>
      <c r="CI1657" s="15"/>
    </row>
    <row r="1658" spans="2:87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1"/>
      <c r="CC1658" s="15"/>
      <c r="CD1658" s="11"/>
      <c r="CE1658" s="15"/>
      <c r="CF1658" s="11"/>
      <c r="CG1658" s="15"/>
      <c r="CH1658" s="11"/>
      <c r="CI1658" s="15"/>
    </row>
    <row r="1659" spans="2:87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1"/>
      <c r="CC1659" s="15"/>
      <c r="CD1659" s="11"/>
      <c r="CE1659" s="15"/>
      <c r="CF1659" s="11"/>
      <c r="CG1659" s="15"/>
      <c r="CH1659" s="11"/>
      <c r="CI1659" s="15"/>
    </row>
    <row r="1660" spans="2:87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1"/>
      <c r="CC1660" s="15"/>
      <c r="CD1660" s="11"/>
      <c r="CE1660" s="15"/>
      <c r="CF1660" s="11"/>
      <c r="CG1660" s="15"/>
      <c r="CH1660" s="11"/>
      <c r="CI1660" s="15"/>
    </row>
    <row r="1661" spans="2:87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1"/>
      <c r="CC1661" s="15"/>
      <c r="CD1661" s="11"/>
      <c r="CE1661" s="15"/>
      <c r="CF1661" s="11"/>
      <c r="CG1661" s="15"/>
      <c r="CH1661" s="11"/>
      <c r="CI1661" s="15"/>
    </row>
    <row r="1662" spans="2:87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1"/>
      <c r="CC1662" s="15"/>
      <c r="CD1662" s="11"/>
      <c r="CE1662" s="15"/>
      <c r="CF1662" s="11"/>
      <c r="CG1662" s="15"/>
      <c r="CH1662" s="11"/>
      <c r="CI1662" s="15"/>
    </row>
    <row r="1663" spans="2:87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1"/>
      <c r="CC1663" s="15"/>
      <c r="CD1663" s="11"/>
      <c r="CE1663" s="15"/>
      <c r="CF1663" s="11"/>
      <c r="CG1663" s="15"/>
      <c r="CH1663" s="11"/>
      <c r="CI1663" s="15"/>
    </row>
    <row r="1664" spans="2:87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1"/>
      <c r="CC1664" s="15"/>
      <c r="CD1664" s="11"/>
      <c r="CE1664" s="15"/>
      <c r="CF1664" s="11"/>
      <c r="CG1664" s="15"/>
      <c r="CH1664" s="11"/>
      <c r="CI1664" s="15"/>
    </row>
    <row r="1665" spans="2:87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1"/>
      <c r="CC1665" s="15"/>
      <c r="CD1665" s="11"/>
      <c r="CE1665" s="15"/>
      <c r="CF1665" s="11"/>
      <c r="CG1665" s="15"/>
      <c r="CH1665" s="11"/>
      <c r="CI1665" s="15"/>
    </row>
    <row r="1666" spans="2:87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1"/>
      <c r="CC1666" s="15"/>
      <c r="CD1666" s="11"/>
      <c r="CE1666" s="15"/>
      <c r="CF1666" s="11"/>
      <c r="CG1666" s="15"/>
      <c r="CH1666" s="11"/>
      <c r="CI1666" s="15"/>
    </row>
    <row r="1667" spans="2:87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1"/>
      <c r="CC1667" s="15"/>
      <c r="CD1667" s="11"/>
      <c r="CE1667" s="15"/>
      <c r="CF1667" s="11"/>
      <c r="CG1667" s="15"/>
      <c r="CH1667" s="11"/>
      <c r="CI1667" s="15"/>
    </row>
    <row r="1668" spans="2:87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1"/>
      <c r="CC1668" s="15"/>
      <c r="CD1668" s="11"/>
      <c r="CE1668" s="15"/>
      <c r="CF1668" s="11"/>
      <c r="CG1668" s="15"/>
      <c r="CH1668" s="11"/>
      <c r="CI1668" s="15"/>
    </row>
    <row r="1669" spans="2:87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1"/>
      <c r="CC1669" s="15"/>
      <c r="CD1669" s="11"/>
      <c r="CE1669" s="15"/>
      <c r="CF1669" s="11"/>
      <c r="CG1669" s="15"/>
      <c r="CH1669" s="11"/>
      <c r="CI1669" s="15"/>
    </row>
    <row r="1670" spans="2:87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1"/>
      <c r="CC1670" s="15"/>
      <c r="CD1670" s="11"/>
      <c r="CE1670" s="15"/>
      <c r="CF1670" s="11"/>
      <c r="CG1670" s="15"/>
      <c r="CH1670" s="11"/>
      <c r="CI1670" s="15"/>
    </row>
    <row r="1671" spans="2:87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1"/>
      <c r="CC1671" s="15"/>
      <c r="CD1671" s="11"/>
      <c r="CE1671" s="15"/>
      <c r="CF1671" s="11"/>
      <c r="CG1671" s="15"/>
      <c r="CH1671" s="11"/>
      <c r="CI1671" s="15"/>
    </row>
    <row r="1672" spans="2:87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1"/>
      <c r="CC1672" s="15"/>
      <c r="CD1672" s="11"/>
      <c r="CE1672" s="15"/>
      <c r="CF1672" s="11"/>
      <c r="CG1672" s="15"/>
      <c r="CH1672" s="11"/>
      <c r="CI1672" s="15"/>
    </row>
    <row r="1673" spans="2:87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1"/>
      <c r="CC1673" s="15"/>
      <c r="CD1673" s="11"/>
      <c r="CE1673" s="15"/>
      <c r="CF1673" s="11"/>
      <c r="CG1673" s="15"/>
      <c r="CH1673" s="11"/>
      <c r="CI1673" s="15"/>
    </row>
    <row r="1674" spans="2:87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1"/>
      <c r="CC1674" s="15"/>
      <c r="CD1674" s="11"/>
      <c r="CE1674" s="15"/>
      <c r="CF1674" s="11"/>
      <c r="CG1674" s="15"/>
      <c r="CH1674" s="11"/>
      <c r="CI1674" s="15"/>
    </row>
    <row r="1675" spans="2:87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1"/>
      <c r="CC1675" s="15"/>
      <c r="CD1675" s="11"/>
      <c r="CE1675" s="15"/>
      <c r="CF1675" s="11"/>
      <c r="CG1675" s="15"/>
      <c r="CH1675" s="11"/>
      <c r="CI1675" s="15"/>
    </row>
    <row r="1676" spans="2:87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1"/>
      <c r="CC1676" s="15"/>
      <c r="CD1676" s="11"/>
      <c r="CE1676" s="15"/>
      <c r="CF1676" s="11"/>
      <c r="CG1676" s="15"/>
      <c r="CH1676" s="11"/>
      <c r="CI1676" s="15"/>
    </row>
    <row r="1677" spans="2:87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1"/>
      <c r="CC1677" s="15"/>
      <c r="CD1677" s="11"/>
      <c r="CE1677" s="15"/>
      <c r="CF1677" s="11"/>
      <c r="CG1677" s="15"/>
      <c r="CH1677" s="11"/>
      <c r="CI1677" s="15"/>
    </row>
    <row r="1678" spans="2:87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1"/>
      <c r="CC1678" s="15"/>
      <c r="CD1678" s="11"/>
      <c r="CE1678" s="15"/>
      <c r="CF1678" s="11"/>
      <c r="CG1678" s="15"/>
      <c r="CH1678" s="11"/>
      <c r="CI1678" s="15"/>
    </row>
    <row r="1679" spans="2:87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1"/>
      <c r="CC1679" s="15"/>
      <c r="CD1679" s="11"/>
      <c r="CE1679" s="15"/>
      <c r="CF1679" s="11"/>
      <c r="CG1679" s="15"/>
      <c r="CH1679" s="11"/>
      <c r="CI1679" s="15"/>
    </row>
    <row r="1680" spans="2:87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1"/>
      <c r="CC1680" s="15"/>
      <c r="CD1680" s="11"/>
      <c r="CE1680" s="15"/>
      <c r="CF1680" s="11"/>
      <c r="CG1680" s="15"/>
      <c r="CH1680" s="11"/>
      <c r="CI1680" s="15"/>
    </row>
    <row r="1681" spans="2:87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1"/>
      <c r="CC1681" s="15"/>
      <c r="CD1681" s="11"/>
      <c r="CE1681" s="15"/>
      <c r="CF1681" s="11"/>
      <c r="CG1681" s="15"/>
      <c r="CH1681" s="11"/>
      <c r="CI1681" s="15"/>
    </row>
    <row r="1682" spans="2:87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1"/>
      <c r="CC1682" s="15"/>
      <c r="CD1682" s="11"/>
      <c r="CE1682" s="15"/>
      <c r="CF1682" s="11"/>
      <c r="CG1682" s="15"/>
      <c r="CH1682" s="11"/>
      <c r="CI1682" s="15"/>
    </row>
    <row r="1683" spans="2:87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1"/>
      <c r="CC1683" s="15"/>
      <c r="CD1683" s="11"/>
      <c r="CE1683" s="15"/>
      <c r="CF1683" s="11"/>
      <c r="CG1683" s="15"/>
      <c r="CH1683" s="11"/>
      <c r="CI1683" s="15"/>
    </row>
    <row r="1684" spans="2:87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1"/>
      <c r="CC1684" s="15"/>
      <c r="CD1684" s="11"/>
      <c r="CE1684" s="15"/>
      <c r="CF1684" s="11"/>
      <c r="CG1684" s="15"/>
      <c r="CH1684" s="11"/>
      <c r="CI1684" s="15"/>
    </row>
    <row r="1685" spans="2:87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1"/>
      <c r="CC1685" s="15"/>
      <c r="CD1685" s="11"/>
      <c r="CE1685" s="15"/>
      <c r="CF1685" s="11"/>
      <c r="CG1685" s="15"/>
      <c r="CH1685" s="11"/>
      <c r="CI1685" s="15"/>
    </row>
    <row r="1686" spans="2:87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1"/>
      <c r="CC1686" s="15"/>
      <c r="CD1686" s="11"/>
      <c r="CE1686" s="15"/>
      <c r="CF1686" s="11"/>
      <c r="CG1686" s="15"/>
      <c r="CH1686" s="11"/>
      <c r="CI1686" s="15"/>
    </row>
    <row r="1687" spans="2:87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1"/>
      <c r="CC1687" s="15"/>
      <c r="CD1687" s="11"/>
      <c r="CE1687" s="15"/>
      <c r="CF1687" s="11"/>
      <c r="CG1687" s="15"/>
      <c r="CH1687" s="11"/>
      <c r="CI1687" s="15"/>
    </row>
    <row r="1688" spans="2:87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1"/>
      <c r="CC1688" s="15"/>
      <c r="CD1688" s="11"/>
      <c r="CE1688" s="15"/>
      <c r="CF1688" s="11"/>
      <c r="CG1688" s="15"/>
      <c r="CH1688" s="11"/>
      <c r="CI1688" s="15"/>
    </row>
    <row r="1689" spans="2:87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1"/>
      <c r="CC1689" s="15"/>
      <c r="CD1689" s="11"/>
      <c r="CE1689" s="15"/>
      <c r="CF1689" s="11"/>
      <c r="CG1689" s="15"/>
      <c r="CH1689" s="11"/>
      <c r="CI1689" s="15"/>
    </row>
    <row r="1690" spans="2:87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1"/>
      <c r="CC1690" s="15"/>
      <c r="CD1690" s="11"/>
      <c r="CE1690" s="15"/>
      <c r="CF1690" s="11"/>
      <c r="CG1690" s="15"/>
      <c r="CH1690" s="11"/>
      <c r="CI1690" s="15"/>
    </row>
    <row r="1691" spans="2:87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1"/>
      <c r="CC1691" s="15"/>
      <c r="CD1691" s="11"/>
      <c r="CE1691" s="15"/>
      <c r="CF1691" s="11"/>
      <c r="CG1691" s="15"/>
      <c r="CH1691" s="11"/>
      <c r="CI1691" s="15"/>
    </row>
    <row r="1692" spans="2:87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5"/>
      <c r="CA1692" s="15"/>
      <c r="CB1692" s="11"/>
      <c r="CC1692" s="15"/>
      <c r="CD1692" s="11"/>
      <c r="CE1692" s="15"/>
      <c r="CF1692" s="11"/>
      <c r="CG1692" s="15"/>
      <c r="CH1692" s="11"/>
      <c r="CI1692" s="15"/>
    </row>
    <row r="1693" spans="2:87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1"/>
      <c r="CC1693" s="15"/>
      <c r="CD1693" s="11"/>
      <c r="CE1693" s="15"/>
      <c r="CF1693" s="11"/>
      <c r="CG1693" s="15"/>
      <c r="CH1693" s="11"/>
      <c r="CI1693" s="15"/>
    </row>
    <row r="1694" spans="2:87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1"/>
      <c r="CC1694" s="15"/>
      <c r="CD1694" s="11"/>
      <c r="CE1694" s="15"/>
      <c r="CF1694" s="11"/>
      <c r="CG1694" s="15"/>
      <c r="CH1694" s="11"/>
      <c r="CI1694" s="15"/>
    </row>
    <row r="1695" spans="2:87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1"/>
      <c r="CC1695" s="15"/>
      <c r="CD1695" s="11"/>
      <c r="CE1695" s="15"/>
      <c r="CF1695" s="11"/>
      <c r="CG1695" s="15"/>
      <c r="CH1695" s="11"/>
      <c r="CI1695" s="15"/>
    </row>
    <row r="1696" spans="2:87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1"/>
      <c r="CC1696" s="15"/>
      <c r="CD1696" s="11"/>
      <c r="CE1696" s="15"/>
      <c r="CF1696" s="11"/>
      <c r="CG1696" s="15"/>
      <c r="CH1696" s="11"/>
      <c r="CI1696" s="15"/>
    </row>
    <row r="1697" spans="2:87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1"/>
      <c r="CC1697" s="15"/>
      <c r="CD1697" s="11"/>
      <c r="CE1697" s="15"/>
      <c r="CF1697" s="11"/>
      <c r="CG1697" s="15"/>
      <c r="CH1697" s="11"/>
      <c r="CI1697" s="15"/>
    </row>
    <row r="1698" spans="2:87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1"/>
      <c r="CC1698" s="15"/>
      <c r="CD1698" s="11"/>
      <c r="CE1698" s="15"/>
      <c r="CF1698" s="11"/>
      <c r="CG1698" s="15"/>
      <c r="CH1698" s="11"/>
      <c r="CI1698" s="15"/>
    </row>
    <row r="1699" spans="2:87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1"/>
      <c r="CC1699" s="15"/>
      <c r="CD1699" s="11"/>
      <c r="CE1699" s="15"/>
      <c r="CF1699" s="11"/>
      <c r="CG1699" s="15"/>
      <c r="CH1699" s="11"/>
      <c r="CI1699" s="15"/>
    </row>
    <row r="1700" spans="2:87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1"/>
      <c r="CC1700" s="15"/>
      <c r="CD1700" s="11"/>
      <c r="CE1700" s="15"/>
      <c r="CF1700" s="11"/>
      <c r="CG1700" s="15"/>
      <c r="CH1700" s="11"/>
      <c r="CI1700" s="15"/>
    </row>
    <row r="1701" spans="2:87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1"/>
      <c r="CC1701" s="15"/>
      <c r="CD1701" s="11"/>
      <c r="CE1701" s="15"/>
      <c r="CF1701" s="11"/>
      <c r="CG1701" s="15"/>
      <c r="CH1701" s="11"/>
      <c r="CI1701" s="15"/>
    </row>
    <row r="1702" spans="2:87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1"/>
      <c r="CC1702" s="15"/>
      <c r="CD1702" s="11"/>
      <c r="CE1702" s="15"/>
      <c r="CF1702" s="11"/>
      <c r="CG1702" s="15"/>
      <c r="CH1702" s="11"/>
      <c r="CI1702" s="15"/>
    </row>
    <row r="1703" spans="2:87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1"/>
      <c r="CC1703" s="15"/>
      <c r="CD1703" s="11"/>
      <c r="CE1703" s="15"/>
      <c r="CF1703" s="11"/>
      <c r="CG1703" s="15"/>
      <c r="CH1703" s="11"/>
      <c r="CI1703" s="15"/>
    </row>
    <row r="1704" spans="2:87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1"/>
      <c r="CC1704" s="15"/>
      <c r="CD1704" s="11"/>
      <c r="CE1704" s="15"/>
      <c r="CF1704" s="11"/>
      <c r="CG1704" s="15"/>
      <c r="CH1704" s="11"/>
      <c r="CI1704" s="15"/>
    </row>
    <row r="1705" spans="2:87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1"/>
      <c r="CC1705" s="15"/>
      <c r="CD1705" s="11"/>
      <c r="CE1705" s="15"/>
      <c r="CF1705" s="11"/>
      <c r="CG1705" s="15"/>
      <c r="CH1705" s="11"/>
      <c r="CI1705" s="15"/>
    </row>
    <row r="1706" spans="2:87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1"/>
      <c r="CC1706" s="15"/>
      <c r="CD1706" s="11"/>
      <c r="CE1706" s="15"/>
      <c r="CF1706" s="11"/>
      <c r="CG1706" s="15"/>
      <c r="CH1706" s="11"/>
      <c r="CI1706" s="15"/>
    </row>
    <row r="1707" spans="2:87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1"/>
      <c r="CC1707" s="15"/>
      <c r="CD1707" s="11"/>
      <c r="CE1707" s="15"/>
      <c r="CF1707" s="11"/>
      <c r="CG1707" s="15"/>
      <c r="CH1707" s="11"/>
      <c r="CI1707" s="15"/>
    </row>
    <row r="1708" spans="2:87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1"/>
      <c r="CC1708" s="15"/>
      <c r="CD1708" s="11"/>
      <c r="CE1708" s="15"/>
      <c r="CF1708" s="11"/>
      <c r="CG1708" s="15"/>
      <c r="CH1708" s="11"/>
      <c r="CI1708" s="15"/>
    </row>
    <row r="1709" spans="2:87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1"/>
      <c r="CC1709" s="15"/>
      <c r="CD1709" s="11"/>
      <c r="CE1709" s="15"/>
      <c r="CF1709" s="11"/>
      <c r="CG1709" s="15"/>
      <c r="CH1709" s="11"/>
      <c r="CI1709" s="15"/>
    </row>
    <row r="1710" spans="2:87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1"/>
      <c r="CC1710" s="15"/>
      <c r="CD1710" s="11"/>
      <c r="CE1710" s="15"/>
      <c r="CF1710" s="11"/>
      <c r="CG1710" s="15"/>
      <c r="CH1710" s="11"/>
      <c r="CI1710" s="15"/>
    </row>
    <row r="1711" spans="2:87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1"/>
      <c r="CC1711" s="15"/>
      <c r="CD1711" s="11"/>
      <c r="CE1711" s="15"/>
      <c r="CF1711" s="11"/>
      <c r="CG1711" s="15"/>
      <c r="CH1711" s="11"/>
      <c r="CI1711" s="15"/>
    </row>
    <row r="1712" spans="2:87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1"/>
      <c r="CC1712" s="15"/>
      <c r="CD1712" s="11"/>
      <c r="CE1712" s="15"/>
      <c r="CF1712" s="11"/>
      <c r="CG1712" s="15"/>
      <c r="CH1712" s="11"/>
      <c r="CI1712" s="15"/>
    </row>
    <row r="1713" spans="2:87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1"/>
      <c r="CC1713" s="15"/>
      <c r="CD1713" s="11"/>
      <c r="CE1713" s="15"/>
      <c r="CF1713" s="11"/>
      <c r="CG1713" s="15"/>
      <c r="CH1713" s="11"/>
      <c r="CI1713" s="15"/>
    </row>
    <row r="1714" spans="2:87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1"/>
      <c r="CC1714" s="15"/>
      <c r="CD1714" s="11"/>
      <c r="CE1714" s="15"/>
      <c r="CF1714" s="11"/>
      <c r="CG1714" s="15"/>
      <c r="CH1714" s="11"/>
      <c r="CI1714" s="15"/>
    </row>
    <row r="1715" spans="2:87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1"/>
      <c r="CC1715" s="15"/>
      <c r="CD1715" s="11"/>
      <c r="CE1715" s="15"/>
      <c r="CF1715" s="11"/>
      <c r="CG1715" s="15"/>
      <c r="CH1715" s="11"/>
      <c r="CI1715" s="15"/>
    </row>
    <row r="1716" spans="2:87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1"/>
      <c r="CC1716" s="15"/>
      <c r="CD1716" s="11"/>
      <c r="CE1716" s="15"/>
      <c r="CF1716" s="11"/>
      <c r="CG1716" s="15"/>
      <c r="CH1716" s="11"/>
      <c r="CI1716" s="15"/>
    </row>
    <row r="1717" spans="2:87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1"/>
      <c r="CC1717" s="15"/>
      <c r="CD1717" s="11"/>
      <c r="CE1717" s="15"/>
      <c r="CF1717" s="11"/>
      <c r="CG1717" s="15"/>
      <c r="CH1717" s="11"/>
      <c r="CI1717" s="15"/>
    </row>
    <row r="1718" spans="2:87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1"/>
      <c r="CC1718" s="15"/>
      <c r="CD1718" s="11"/>
      <c r="CE1718" s="15"/>
      <c r="CF1718" s="11"/>
      <c r="CG1718" s="15"/>
      <c r="CH1718" s="11"/>
      <c r="CI1718" s="15"/>
    </row>
    <row r="1719" spans="2:87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1"/>
      <c r="CC1719" s="15"/>
      <c r="CD1719" s="11"/>
      <c r="CE1719" s="15"/>
      <c r="CF1719" s="11"/>
      <c r="CG1719" s="15"/>
      <c r="CH1719" s="11"/>
      <c r="CI1719" s="15"/>
    </row>
    <row r="1720" spans="2:87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1"/>
      <c r="CC1720" s="15"/>
      <c r="CD1720" s="11"/>
      <c r="CE1720" s="15"/>
      <c r="CF1720" s="11"/>
      <c r="CG1720" s="15"/>
      <c r="CH1720" s="11"/>
      <c r="CI1720" s="15"/>
    </row>
    <row r="1721" spans="2:87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1"/>
      <c r="CC1721" s="15"/>
      <c r="CD1721" s="11"/>
      <c r="CE1721" s="15"/>
      <c r="CF1721" s="11"/>
      <c r="CG1721" s="15"/>
      <c r="CH1721" s="11"/>
      <c r="CI1721" s="15"/>
    </row>
    <row r="1722" spans="2:87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1"/>
      <c r="CC1722" s="15"/>
      <c r="CD1722" s="11"/>
      <c r="CE1722" s="15"/>
      <c r="CF1722" s="11"/>
      <c r="CG1722" s="15"/>
      <c r="CH1722" s="11"/>
      <c r="CI1722" s="15"/>
    </row>
    <row r="1723" spans="2:87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1"/>
      <c r="CC1723" s="15"/>
      <c r="CD1723" s="11"/>
      <c r="CE1723" s="15"/>
      <c r="CF1723" s="11"/>
      <c r="CG1723" s="15"/>
      <c r="CH1723" s="11"/>
      <c r="CI1723" s="15"/>
    </row>
    <row r="1724" spans="2:87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1"/>
      <c r="CC1724" s="15"/>
      <c r="CD1724" s="11"/>
      <c r="CE1724" s="15"/>
      <c r="CF1724" s="11"/>
      <c r="CG1724" s="15"/>
      <c r="CH1724" s="11"/>
      <c r="CI1724" s="15"/>
    </row>
    <row r="1725" spans="2:87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1"/>
      <c r="CC1725" s="15"/>
      <c r="CD1725" s="11"/>
      <c r="CE1725" s="15"/>
      <c r="CF1725" s="11"/>
      <c r="CG1725" s="15"/>
      <c r="CH1725" s="11"/>
      <c r="CI1725" s="15"/>
    </row>
    <row r="1726" spans="2:87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1"/>
      <c r="CC1726" s="15"/>
      <c r="CD1726" s="11"/>
      <c r="CE1726" s="15"/>
      <c r="CF1726" s="11"/>
      <c r="CG1726" s="15"/>
      <c r="CH1726" s="11"/>
      <c r="CI1726" s="15"/>
    </row>
    <row r="1727" spans="2:87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1"/>
      <c r="CC1727" s="15"/>
      <c r="CD1727" s="11"/>
      <c r="CE1727" s="15"/>
      <c r="CF1727" s="11"/>
      <c r="CG1727" s="15"/>
      <c r="CH1727" s="11"/>
      <c r="CI1727" s="15"/>
    </row>
    <row r="1728" spans="2:87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1"/>
      <c r="CC1728" s="15"/>
      <c r="CD1728" s="11"/>
      <c r="CE1728" s="15"/>
      <c r="CF1728" s="11"/>
      <c r="CG1728" s="15"/>
      <c r="CH1728" s="11"/>
      <c r="CI1728" s="15"/>
    </row>
    <row r="1729" spans="2:87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1"/>
      <c r="CC1729" s="15"/>
      <c r="CD1729" s="11"/>
      <c r="CE1729" s="15"/>
      <c r="CF1729" s="11"/>
      <c r="CG1729" s="15"/>
      <c r="CH1729" s="11"/>
      <c r="CI1729" s="15"/>
    </row>
    <row r="1730" spans="2:87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1"/>
      <c r="CC1730" s="15"/>
      <c r="CD1730" s="11"/>
      <c r="CE1730" s="15"/>
      <c r="CF1730" s="11"/>
      <c r="CG1730" s="15"/>
      <c r="CH1730" s="11"/>
      <c r="CI1730" s="15"/>
    </row>
    <row r="1731" spans="2:87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1"/>
      <c r="CC1731" s="15"/>
      <c r="CD1731" s="11"/>
      <c r="CE1731" s="15"/>
      <c r="CF1731" s="11"/>
      <c r="CG1731" s="15"/>
      <c r="CH1731" s="11"/>
      <c r="CI1731" s="15"/>
    </row>
    <row r="1732" spans="2:87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1"/>
      <c r="CC1732" s="15"/>
      <c r="CD1732" s="11"/>
      <c r="CE1732" s="15"/>
      <c r="CF1732" s="11"/>
      <c r="CG1732" s="15"/>
      <c r="CH1732" s="11"/>
      <c r="CI1732" s="15"/>
    </row>
    <row r="1733" spans="2:87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1"/>
      <c r="CC1733" s="15"/>
      <c r="CD1733" s="11"/>
      <c r="CE1733" s="15"/>
      <c r="CF1733" s="11"/>
      <c r="CG1733" s="15"/>
      <c r="CH1733" s="11"/>
      <c r="CI1733" s="15"/>
    </row>
    <row r="1734" spans="2:87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1"/>
      <c r="CC1734" s="15"/>
      <c r="CD1734" s="11"/>
      <c r="CE1734" s="15"/>
      <c r="CF1734" s="11"/>
      <c r="CG1734" s="15"/>
      <c r="CH1734" s="11"/>
      <c r="CI1734" s="15"/>
    </row>
    <row r="1735" spans="2:87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1"/>
      <c r="CC1735" s="15"/>
      <c r="CD1735" s="11"/>
      <c r="CE1735" s="15"/>
      <c r="CF1735" s="11"/>
      <c r="CG1735" s="15"/>
      <c r="CH1735" s="11"/>
      <c r="CI1735" s="15"/>
    </row>
    <row r="1736" spans="2:87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1"/>
      <c r="CC1736" s="15"/>
      <c r="CD1736" s="11"/>
      <c r="CE1736" s="15"/>
      <c r="CF1736" s="11"/>
      <c r="CG1736" s="15"/>
      <c r="CH1736" s="11"/>
      <c r="CI1736" s="15"/>
    </row>
    <row r="1737" spans="2:87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1"/>
      <c r="CC1737" s="15"/>
      <c r="CD1737" s="11"/>
      <c r="CE1737" s="15"/>
      <c r="CF1737" s="11"/>
      <c r="CG1737" s="15"/>
      <c r="CH1737" s="11"/>
      <c r="CI1737" s="15"/>
    </row>
    <row r="1738" spans="2:87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1"/>
      <c r="CC1738" s="15"/>
      <c r="CD1738" s="11"/>
      <c r="CE1738" s="15"/>
      <c r="CF1738" s="11"/>
      <c r="CG1738" s="15"/>
      <c r="CH1738" s="11"/>
      <c r="CI1738" s="15"/>
    </row>
    <row r="1739" spans="2:87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1"/>
      <c r="CC1739" s="15"/>
      <c r="CD1739" s="11"/>
      <c r="CE1739" s="15"/>
      <c r="CF1739" s="11"/>
      <c r="CG1739" s="15"/>
      <c r="CH1739" s="11"/>
      <c r="CI1739" s="15"/>
    </row>
    <row r="1740" spans="2:87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1"/>
      <c r="CC1740" s="15"/>
      <c r="CD1740" s="11"/>
      <c r="CE1740" s="15"/>
      <c r="CF1740" s="11"/>
      <c r="CG1740" s="15"/>
      <c r="CH1740" s="11"/>
      <c r="CI1740" s="15"/>
    </row>
    <row r="1741" spans="2:87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1"/>
      <c r="CC1741" s="15"/>
      <c r="CD1741" s="11"/>
      <c r="CE1741" s="15"/>
      <c r="CF1741" s="11"/>
      <c r="CG1741" s="15"/>
      <c r="CH1741" s="11"/>
      <c r="CI1741" s="15"/>
    </row>
    <row r="1742" spans="2:87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1"/>
      <c r="CC1742" s="15"/>
      <c r="CD1742" s="11"/>
      <c r="CE1742" s="15"/>
      <c r="CF1742" s="11"/>
      <c r="CG1742" s="15"/>
      <c r="CH1742" s="11"/>
      <c r="CI1742" s="15"/>
    </row>
    <row r="1743" spans="2:87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1"/>
      <c r="CC1743" s="15"/>
      <c r="CD1743" s="11"/>
      <c r="CE1743" s="15"/>
      <c r="CF1743" s="11"/>
      <c r="CG1743" s="15"/>
      <c r="CH1743" s="11"/>
      <c r="CI1743" s="15"/>
    </row>
    <row r="1744" spans="2:87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1"/>
      <c r="CC1744" s="15"/>
      <c r="CD1744" s="11"/>
      <c r="CE1744" s="15"/>
      <c r="CF1744" s="11"/>
      <c r="CG1744" s="15"/>
      <c r="CH1744" s="11"/>
      <c r="CI1744" s="15"/>
    </row>
    <row r="1745" spans="2:87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1"/>
      <c r="CC1745" s="15"/>
      <c r="CD1745" s="11"/>
      <c r="CE1745" s="15"/>
      <c r="CF1745" s="11"/>
      <c r="CG1745" s="15"/>
      <c r="CH1745" s="11"/>
      <c r="CI1745" s="15"/>
    </row>
    <row r="1746" spans="2:87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1"/>
      <c r="CC1746" s="15"/>
      <c r="CD1746" s="11"/>
      <c r="CE1746" s="15"/>
      <c r="CF1746" s="11"/>
      <c r="CG1746" s="15"/>
      <c r="CH1746" s="11"/>
      <c r="CI1746" s="15"/>
    </row>
    <row r="1747" spans="2:87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1"/>
      <c r="CC1747" s="15"/>
      <c r="CD1747" s="11"/>
      <c r="CE1747" s="15"/>
      <c r="CF1747" s="11"/>
      <c r="CG1747" s="15"/>
      <c r="CH1747" s="11"/>
      <c r="CI1747" s="15"/>
    </row>
    <row r="1748" spans="2:87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1"/>
      <c r="CC1748" s="15"/>
      <c r="CD1748" s="11"/>
      <c r="CE1748" s="15"/>
      <c r="CF1748" s="11"/>
      <c r="CG1748" s="15"/>
      <c r="CH1748" s="11"/>
      <c r="CI1748" s="15"/>
    </row>
    <row r="1749" spans="2:87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1"/>
      <c r="CC1749" s="15"/>
      <c r="CD1749" s="11"/>
      <c r="CE1749" s="15"/>
      <c r="CF1749" s="11"/>
      <c r="CG1749" s="15"/>
      <c r="CH1749" s="11"/>
      <c r="CI1749" s="15"/>
    </row>
    <row r="1750" spans="2:87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1"/>
      <c r="CC1750" s="15"/>
      <c r="CD1750" s="11"/>
      <c r="CE1750" s="15"/>
      <c r="CF1750" s="11"/>
      <c r="CG1750" s="15"/>
      <c r="CH1750" s="11"/>
      <c r="CI1750" s="15"/>
    </row>
    <row r="1751" spans="2:87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1"/>
      <c r="CC1751" s="15"/>
      <c r="CD1751" s="11"/>
      <c r="CE1751" s="15"/>
      <c r="CF1751" s="11"/>
      <c r="CG1751" s="15"/>
      <c r="CH1751" s="11"/>
      <c r="CI1751" s="15"/>
    </row>
    <row r="1752" spans="2:87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1"/>
      <c r="CC1752" s="15"/>
      <c r="CD1752" s="11"/>
      <c r="CE1752" s="15"/>
      <c r="CF1752" s="11"/>
      <c r="CG1752" s="15"/>
      <c r="CH1752" s="11"/>
      <c r="CI1752" s="15"/>
    </row>
    <row r="1753" spans="2:87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1"/>
      <c r="CC1753" s="15"/>
      <c r="CD1753" s="11"/>
      <c r="CE1753" s="15"/>
      <c r="CF1753" s="11"/>
      <c r="CG1753" s="15"/>
      <c r="CH1753" s="11"/>
      <c r="CI1753" s="15"/>
    </row>
    <row r="1754" spans="2:87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1"/>
      <c r="CC1754" s="15"/>
      <c r="CD1754" s="11"/>
      <c r="CE1754" s="15"/>
      <c r="CF1754" s="11"/>
      <c r="CG1754" s="15"/>
      <c r="CH1754" s="11"/>
      <c r="CI1754" s="15"/>
    </row>
    <row r="1755" spans="2:87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1"/>
      <c r="CC1755" s="15"/>
      <c r="CD1755" s="11"/>
      <c r="CE1755" s="15"/>
      <c r="CF1755" s="11"/>
      <c r="CG1755" s="15"/>
      <c r="CH1755" s="11"/>
      <c r="CI1755" s="15"/>
    </row>
    <row r="1756" spans="2:87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1"/>
      <c r="CC1756" s="15"/>
      <c r="CD1756" s="11"/>
      <c r="CE1756" s="15"/>
      <c r="CF1756" s="11"/>
      <c r="CG1756" s="15"/>
      <c r="CH1756" s="11"/>
      <c r="CI1756" s="15"/>
    </row>
    <row r="1757" spans="2:87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1"/>
      <c r="CC1757" s="15"/>
      <c r="CD1757" s="11"/>
      <c r="CE1757" s="15"/>
      <c r="CF1757" s="11"/>
      <c r="CG1757" s="15"/>
      <c r="CH1757" s="11"/>
      <c r="CI1757" s="15"/>
    </row>
    <row r="1758" spans="2:87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1"/>
      <c r="CC1758" s="15"/>
      <c r="CD1758" s="11"/>
      <c r="CE1758" s="15"/>
      <c r="CF1758" s="11"/>
      <c r="CG1758" s="15"/>
      <c r="CH1758" s="11"/>
      <c r="CI1758" s="15"/>
    </row>
    <row r="1759" spans="2:87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1"/>
      <c r="CC1759" s="15"/>
      <c r="CD1759" s="11"/>
      <c r="CE1759" s="15"/>
      <c r="CF1759" s="11"/>
      <c r="CG1759" s="15"/>
      <c r="CH1759" s="11"/>
      <c r="CI1759" s="15"/>
    </row>
    <row r="1760" spans="2:87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1"/>
      <c r="CC1760" s="15"/>
      <c r="CD1760" s="11"/>
      <c r="CE1760" s="15"/>
      <c r="CF1760" s="11"/>
      <c r="CG1760" s="15"/>
      <c r="CH1760" s="11"/>
      <c r="CI1760" s="15"/>
    </row>
    <row r="1761" spans="2:87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1"/>
      <c r="CC1761" s="15"/>
      <c r="CD1761" s="11"/>
      <c r="CE1761" s="15"/>
      <c r="CF1761" s="11"/>
      <c r="CG1761" s="15"/>
      <c r="CH1761" s="11"/>
      <c r="CI1761" s="15"/>
    </row>
    <row r="1762" spans="2:87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1"/>
      <c r="CC1762" s="15"/>
      <c r="CD1762" s="11"/>
      <c r="CE1762" s="15"/>
      <c r="CF1762" s="11"/>
      <c r="CG1762" s="15"/>
      <c r="CH1762" s="11"/>
      <c r="CI1762" s="15"/>
    </row>
    <row r="1763" spans="2:87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1"/>
      <c r="CC1763" s="15"/>
      <c r="CD1763" s="11"/>
      <c r="CE1763" s="15"/>
      <c r="CF1763" s="11"/>
      <c r="CG1763" s="15"/>
      <c r="CH1763" s="11"/>
      <c r="CI1763" s="15"/>
    </row>
    <row r="1764" spans="2:87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1"/>
      <c r="CC1764" s="15"/>
      <c r="CD1764" s="11"/>
      <c r="CE1764" s="15"/>
      <c r="CF1764" s="11"/>
      <c r="CG1764" s="15"/>
      <c r="CH1764" s="11"/>
      <c r="CI1764" s="15"/>
    </row>
    <row r="1765" spans="2:87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1"/>
      <c r="CC1765" s="15"/>
      <c r="CD1765" s="11"/>
      <c r="CE1765" s="15"/>
      <c r="CF1765" s="11"/>
      <c r="CG1765" s="15"/>
      <c r="CH1765" s="11"/>
      <c r="CI1765" s="15"/>
    </row>
    <row r="1766" spans="2:87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1"/>
      <c r="CC1766" s="15"/>
      <c r="CD1766" s="11"/>
      <c r="CE1766" s="15"/>
      <c r="CF1766" s="11"/>
      <c r="CG1766" s="15"/>
      <c r="CH1766" s="11"/>
      <c r="CI1766" s="15"/>
    </row>
    <row r="1767" spans="2:87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1"/>
      <c r="CC1767" s="15"/>
      <c r="CD1767" s="11"/>
      <c r="CE1767" s="15"/>
      <c r="CF1767" s="11"/>
      <c r="CG1767" s="15"/>
      <c r="CH1767" s="11"/>
      <c r="CI1767" s="15"/>
    </row>
    <row r="1768" spans="2:87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1"/>
      <c r="CC1768" s="15"/>
      <c r="CD1768" s="11"/>
      <c r="CE1768" s="15"/>
      <c r="CF1768" s="11"/>
      <c r="CG1768" s="15"/>
      <c r="CH1768" s="11"/>
      <c r="CI1768" s="15"/>
    </row>
    <row r="1769" spans="2:87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1"/>
      <c r="CC1769" s="15"/>
      <c r="CD1769" s="11"/>
      <c r="CE1769" s="15"/>
      <c r="CF1769" s="11"/>
      <c r="CG1769" s="15"/>
      <c r="CH1769" s="11"/>
      <c r="CI1769" s="15"/>
    </row>
    <row r="1770" spans="2:87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1"/>
      <c r="CC1770" s="15"/>
      <c r="CD1770" s="11"/>
      <c r="CE1770" s="15"/>
      <c r="CF1770" s="11"/>
      <c r="CG1770" s="15"/>
      <c r="CH1770" s="11"/>
      <c r="CI1770" s="15"/>
    </row>
    <row r="1771" spans="2:87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1"/>
      <c r="CC1771" s="15"/>
      <c r="CD1771" s="11"/>
      <c r="CE1771" s="15"/>
      <c r="CF1771" s="11"/>
      <c r="CG1771" s="15"/>
      <c r="CH1771" s="11"/>
      <c r="CI1771" s="15"/>
    </row>
    <row r="1772" spans="2:87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1"/>
      <c r="CC1772" s="15"/>
      <c r="CD1772" s="11"/>
      <c r="CE1772" s="15"/>
      <c r="CF1772" s="11"/>
      <c r="CG1772" s="15"/>
      <c r="CH1772" s="11"/>
      <c r="CI1772" s="15"/>
    </row>
    <row r="1773" spans="2:87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1"/>
      <c r="CC1773" s="15"/>
      <c r="CD1773" s="11"/>
      <c r="CE1773" s="15"/>
      <c r="CF1773" s="11"/>
      <c r="CG1773" s="15"/>
      <c r="CH1773" s="11"/>
      <c r="CI1773" s="15"/>
    </row>
    <row r="1774" spans="2:87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1"/>
      <c r="CC1774" s="15"/>
      <c r="CD1774" s="11"/>
      <c r="CE1774" s="15"/>
      <c r="CF1774" s="11"/>
      <c r="CG1774" s="15"/>
      <c r="CH1774" s="11"/>
      <c r="CI1774" s="15"/>
    </row>
    <row r="1775" spans="2:87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1"/>
      <c r="CC1775" s="15"/>
      <c r="CD1775" s="11"/>
      <c r="CE1775" s="15"/>
      <c r="CF1775" s="11"/>
      <c r="CG1775" s="15"/>
      <c r="CH1775" s="11"/>
      <c r="CI1775" s="15"/>
    </row>
    <row r="1776" spans="2:87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1"/>
      <c r="CC1776" s="15"/>
      <c r="CD1776" s="11"/>
      <c r="CE1776" s="15"/>
      <c r="CF1776" s="11"/>
      <c r="CG1776" s="15"/>
      <c r="CH1776" s="11"/>
      <c r="CI1776" s="15"/>
    </row>
    <row r="1777" spans="2:87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1"/>
      <c r="CC1777" s="15"/>
      <c r="CD1777" s="11"/>
      <c r="CE1777" s="15"/>
      <c r="CF1777" s="11"/>
      <c r="CG1777" s="15"/>
      <c r="CH1777" s="11"/>
      <c r="CI1777" s="15"/>
    </row>
    <row r="1778" spans="2:87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1"/>
      <c r="CC1778" s="15"/>
      <c r="CD1778" s="11"/>
      <c r="CE1778" s="15"/>
      <c r="CF1778" s="11"/>
      <c r="CG1778" s="15"/>
      <c r="CH1778" s="11"/>
      <c r="CI1778" s="15"/>
    </row>
    <row r="1779" spans="2:87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1"/>
      <c r="CC1779" s="15"/>
      <c r="CD1779" s="11"/>
      <c r="CE1779" s="15"/>
      <c r="CF1779" s="11"/>
      <c r="CG1779" s="15"/>
      <c r="CH1779" s="11"/>
      <c r="CI1779" s="15"/>
    </row>
    <row r="1780" spans="2:87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1"/>
      <c r="CC1780" s="15"/>
      <c r="CD1780" s="11"/>
      <c r="CE1780" s="15"/>
      <c r="CF1780" s="11"/>
      <c r="CG1780" s="15"/>
      <c r="CH1780" s="11"/>
      <c r="CI1780" s="15"/>
    </row>
    <row r="1781" spans="2:87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1"/>
      <c r="CC1781" s="15"/>
      <c r="CD1781" s="11"/>
      <c r="CE1781" s="15"/>
      <c r="CF1781" s="11"/>
      <c r="CG1781" s="15"/>
      <c r="CH1781" s="11"/>
      <c r="CI1781" s="15"/>
    </row>
    <row r="1782" spans="2:87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1"/>
      <c r="CC1782" s="15"/>
      <c r="CD1782" s="11"/>
      <c r="CE1782" s="15"/>
      <c r="CF1782" s="11"/>
      <c r="CG1782" s="15"/>
      <c r="CH1782" s="11"/>
      <c r="CI1782" s="15"/>
    </row>
    <row r="1783" spans="2:87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1"/>
      <c r="CC1783" s="15"/>
      <c r="CD1783" s="11"/>
      <c r="CE1783" s="15"/>
      <c r="CF1783" s="11"/>
      <c r="CG1783" s="15"/>
      <c r="CH1783" s="11"/>
      <c r="CI1783" s="15"/>
    </row>
    <row r="1784" spans="2:87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1"/>
      <c r="CC1784" s="15"/>
      <c r="CD1784" s="11"/>
      <c r="CE1784" s="15"/>
      <c r="CF1784" s="11"/>
      <c r="CG1784" s="15"/>
      <c r="CH1784" s="11"/>
      <c r="CI1784" s="15"/>
    </row>
    <row r="1785" spans="2:87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1"/>
      <c r="CC1785" s="15"/>
      <c r="CD1785" s="11"/>
      <c r="CE1785" s="15"/>
      <c r="CF1785" s="11"/>
      <c r="CG1785" s="15"/>
      <c r="CH1785" s="11"/>
      <c r="CI1785" s="15"/>
    </row>
    <row r="1786" spans="2:87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1"/>
      <c r="CC1786" s="15"/>
      <c r="CD1786" s="11"/>
      <c r="CE1786" s="15"/>
      <c r="CF1786" s="11"/>
      <c r="CG1786" s="15"/>
      <c r="CH1786" s="11"/>
      <c r="CI1786" s="15"/>
    </row>
    <row r="1787" spans="2:87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1"/>
      <c r="CC1787" s="15"/>
      <c r="CD1787" s="11"/>
      <c r="CE1787" s="15"/>
      <c r="CF1787" s="11"/>
      <c r="CG1787" s="15"/>
      <c r="CH1787" s="11"/>
      <c r="CI1787" s="15"/>
    </row>
    <row r="1788" spans="2:87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1"/>
      <c r="CC1788" s="15"/>
      <c r="CD1788" s="11"/>
      <c r="CE1788" s="15"/>
      <c r="CF1788" s="11"/>
      <c r="CG1788" s="15"/>
      <c r="CH1788" s="11"/>
      <c r="CI1788" s="15"/>
    </row>
    <row r="1789" spans="2:87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1"/>
      <c r="CC1789" s="15"/>
      <c r="CD1789" s="11"/>
      <c r="CE1789" s="15"/>
      <c r="CF1789" s="11"/>
      <c r="CG1789" s="15"/>
      <c r="CH1789" s="11"/>
      <c r="CI1789" s="15"/>
    </row>
    <row r="1790" spans="2:87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1"/>
      <c r="CC1790" s="15"/>
      <c r="CD1790" s="11"/>
      <c r="CE1790" s="15"/>
      <c r="CF1790" s="11"/>
      <c r="CG1790" s="15"/>
      <c r="CH1790" s="11"/>
      <c r="CI1790" s="15"/>
    </row>
    <row r="1791" spans="2:87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1"/>
      <c r="CC1791" s="15"/>
      <c r="CD1791" s="11"/>
      <c r="CE1791" s="15"/>
      <c r="CF1791" s="11"/>
      <c r="CG1791" s="15"/>
      <c r="CH1791" s="11"/>
      <c r="CI1791" s="15"/>
    </row>
    <row r="1792" spans="2:87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1"/>
      <c r="CC1792" s="15"/>
      <c r="CD1792" s="11"/>
      <c r="CE1792" s="15"/>
      <c r="CF1792" s="11"/>
      <c r="CG1792" s="15"/>
      <c r="CH1792" s="11"/>
      <c r="CI1792" s="15"/>
    </row>
    <row r="1793" spans="2:87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1"/>
      <c r="CC1793" s="15"/>
      <c r="CD1793" s="11"/>
      <c r="CE1793" s="15"/>
      <c r="CF1793" s="11"/>
      <c r="CG1793" s="15"/>
      <c r="CH1793" s="11"/>
      <c r="CI1793" s="15"/>
    </row>
    <row r="1794" spans="2:87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1"/>
      <c r="CC1794" s="15"/>
      <c r="CD1794" s="11"/>
      <c r="CE1794" s="15"/>
      <c r="CF1794" s="11"/>
      <c r="CG1794" s="15"/>
      <c r="CH1794" s="11"/>
      <c r="CI1794" s="15"/>
    </row>
    <row r="1795" spans="2:87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1"/>
      <c r="CC1795" s="15"/>
      <c r="CD1795" s="11"/>
      <c r="CE1795" s="15"/>
      <c r="CF1795" s="11"/>
      <c r="CG1795" s="15"/>
      <c r="CH1795" s="11"/>
      <c r="CI1795" s="15"/>
    </row>
    <row r="1796" spans="2:87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1"/>
      <c r="CC1796" s="15"/>
      <c r="CD1796" s="11"/>
      <c r="CE1796" s="15"/>
      <c r="CF1796" s="11"/>
      <c r="CG1796" s="15"/>
      <c r="CH1796" s="11"/>
      <c r="CI1796" s="15"/>
    </row>
    <row r="1797" spans="2:87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1"/>
      <c r="CC1797" s="15"/>
      <c r="CD1797" s="11"/>
      <c r="CE1797" s="15"/>
      <c r="CF1797" s="11"/>
      <c r="CG1797" s="15"/>
      <c r="CH1797" s="11"/>
      <c r="CI1797" s="15"/>
    </row>
    <row r="1798" spans="2:87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1"/>
      <c r="CC1798" s="15"/>
      <c r="CD1798" s="11"/>
      <c r="CE1798" s="15"/>
      <c r="CF1798" s="11"/>
      <c r="CG1798" s="15"/>
      <c r="CH1798" s="11"/>
      <c r="CI1798" s="15"/>
    </row>
    <row r="1799" spans="2:87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1"/>
      <c r="CC1799" s="15"/>
      <c r="CD1799" s="11"/>
      <c r="CE1799" s="15"/>
      <c r="CF1799" s="11"/>
      <c r="CG1799" s="15"/>
      <c r="CH1799" s="11"/>
      <c r="CI1799" s="15"/>
    </row>
    <row r="1800" spans="2:87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1"/>
      <c r="CC1800" s="15"/>
      <c r="CD1800" s="11"/>
      <c r="CE1800" s="15"/>
      <c r="CF1800" s="11"/>
      <c r="CG1800" s="15"/>
      <c r="CH1800" s="11"/>
      <c r="CI1800" s="15"/>
    </row>
    <row r="1801" spans="2:87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1"/>
      <c r="CC1801" s="15"/>
      <c r="CD1801" s="11"/>
      <c r="CE1801" s="15"/>
      <c r="CF1801" s="11"/>
      <c r="CG1801" s="15"/>
      <c r="CH1801" s="11"/>
      <c r="CI1801" s="15"/>
    </row>
    <row r="1802" spans="2:87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1"/>
      <c r="CC1802" s="15"/>
      <c r="CD1802" s="11"/>
      <c r="CE1802" s="15"/>
      <c r="CF1802" s="11"/>
      <c r="CG1802" s="15"/>
      <c r="CH1802" s="11"/>
      <c r="CI1802" s="15"/>
    </row>
    <row r="1803" spans="2:87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1"/>
      <c r="CC1803" s="15"/>
      <c r="CD1803" s="11"/>
      <c r="CE1803" s="15"/>
      <c r="CF1803" s="11"/>
      <c r="CG1803" s="15"/>
      <c r="CH1803" s="11"/>
      <c r="CI1803" s="15"/>
    </row>
    <row r="1804" spans="2:87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1"/>
      <c r="CC1804" s="15"/>
      <c r="CD1804" s="11"/>
      <c r="CE1804" s="15"/>
      <c r="CF1804" s="11"/>
      <c r="CG1804" s="15"/>
      <c r="CH1804" s="11"/>
      <c r="CI1804" s="15"/>
    </row>
    <row r="1805" spans="2:87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1"/>
      <c r="CC1805" s="15"/>
      <c r="CD1805" s="11"/>
      <c r="CE1805" s="15"/>
      <c r="CF1805" s="11"/>
      <c r="CG1805" s="15"/>
      <c r="CH1805" s="11"/>
      <c r="CI1805" s="15"/>
    </row>
    <row r="1806" spans="2:87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1"/>
      <c r="CC1806" s="15"/>
      <c r="CD1806" s="11"/>
      <c r="CE1806" s="15"/>
      <c r="CF1806" s="11"/>
      <c r="CG1806" s="15"/>
      <c r="CH1806" s="11"/>
      <c r="CI1806" s="15"/>
    </row>
    <row r="1807" spans="2:87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1"/>
      <c r="CC1807" s="15"/>
      <c r="CD1807" s="11"/>
      <c r="CE1807" s="15"/>
      <c r="CF1807" s="11"/>
      <c r="CG1807" s="15"/>
      <c r="CH1807" s="11"/>
      <c r="CI1807" s="15"/>
    </row>
    <row r="1808" spans="2:87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1"/>
      <c r="CC1808" s="15"/>
      <c r="CD1808" s="11"/>
      <c r="CE1808" s="15"/>
      <c r="CF1808" s="11"/>
      <c r="CG1808" s="15"/>
      <c r="CH1808" s="11"/>
      <c r="CI1808" s="15"/>
    </row>
    <row r="1809" spans="2:87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1"/>
      <c r="CC1809" s="15"/>
      <c r="CD1809" s="11"/>
      <c r="CE1809" s="15"/>
      <c r="CF1809" s="11"/>
      <c r="CG1809" s="15"/>
      <c r="CH1809" s="11"/>
      <c r="CI1809" s="15"/>
    </row>
    <row r="1810" spans="2:87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1"/>
      <c r="CC1810" s="15"/>
      <c r="CD1810" s="11"/>
      <c r="CE1810" s="15"/>
      <c r="CF1810" s="11"/>
      <c r="CG1810" s="15"/>
      <c r="CH1810" s="11"/>
      <c r="CI1810" s="15"/>
    </row>
    <row r="1811" spans="2:87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1"/>
      <c r="CC1811" s="15"/>
      <c r="CD1811" s="11"/>
      <c r="CE1811" s="15"/>
      <c r="CF1811" s="11"/>
      <c r="CG1811" s="15"/>
      <c r="CH1811" s="11"/>
      <c r="CI1811" s="15"/>
    </row>
    <row r="1812" spans="2:87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1"/>
      <c r="CC1812" s="15"/>
      <c r="CD1812" s="11"/>
      <c r="CE1812" s="15"/>
      <c r="CF1812" s="11"/>
      <c r="CG1812" s="15"/>
      <c r="CH1812" s="11"/>
      <c r="CI1812" s="15"/>
    </row>
    <row r="1813" spans="2:87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1"/>
      <c r="CC1813" s="15"/>
      <c r="CD1813" s="11"/>
      <c r="CE1813" s="15"/>
      <c r="CF1813" s="11"/>
      <c r="CG1813" s="15"/>
      <c r="CH1813" s="11"/>
      <c r="CI1813" s="15"/>
    </row>
    <row r="1814" spans="2:87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1"/>
      <c r="CC1814" s="15"/>
      <c r="CD1814" s="11"/>
      <c r="CE1814" s="15"/>
      <c r="CF1814" s="11"/>
      <c r="CG1814" s="15"/>
      <c r="CH1814" s="11"/>
      <c r="CI1814" s="15"/>
    </row>
    <row r="1815" spans="2:87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1"/>
      <c r="CC1815" s="15"/>
      <c r="CD1815" s="11"/>
      <c r="CE1815" s="15"/>
      <c r="CF1815" s="11"/>
      <c r="CG1815" s="15"/>
      <c r="CH1815" s="11"/>
      <c r="CI1815" s="15"/>
    </row>
    <row r="1816" spans="2:87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1"/>
      <c r="CC1816" s="15"/>
      <c r="CD1816" s="11"/>
      <c r="CE1816" s="15"/>
      <c r="CF1816" s="11"/>
      <c r="CG1816" s="15"/>
      <c r="CH1816" s="11"/>
      <c r="CI1816" s="15"/>
    </row>
    <row r="1817" spans="2:87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1"/>
      <c r="CC1817" s="15"/>
      <c r="CD1817" s="11"/>
      <c r="CE1817" s="15"/>
      <c r="CF1817" s="11"/>
      <c r="CG1817" s="15"/>
      <c r="CH1817" s="11"/>
      <c r="CI1817" s="15"/>
    </row>
    <row r="1818" spans="2:87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1"/>
      <c r="CC1818" s="15"/>
      <c r="CD1818" s="11"/>
      <c r="CE1818" s="15"/>
      <c r="CF1818" s="11"/>
      <c r="CG1818" s="15"/>
      <c r="CH1818" s="11"/>
      <c r="CI1818" s="15"/>
    </row>
    <row r="1819" spans="2:87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1"/>
      <c r="CC1819" s="15"/>
      <c r="CD1819" s="11"/>
      <c r="CE1819" s="15"/>
      <c r="CF1819" s="11"/>
      <c r="CG1819" s="15"/>
      <c r="CH1819" s="11"/>
      <c r="CI1819" s="15"/>
    </row>
    <row r="1820" spans="2:87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1"/>
      <c r="CC1820" s="15"/>
      <c r="CD1820" s="11"/>
      <c r="CE1820" s="15"/>
      <c r="CF1820" s="11"/>
      <c r="CG1820" s="15"/>
      <c r="CH1820" s="11"/>
      <c r="CI1820" s="15"/>
    </row>
    <row r="1821" spans="2:87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1"/>
      <c r="CC1821" s="15"/>
      <c r="CD1821" s="11"/>
      <c r="CE1821" s="15"/>
      <c r="CF1821" s="11"/>
      <c r="CG1821" s="15"/>
      <c r="CH1821" s="11"/>
      <c r="CI1821" s="15"/>
    </row>
    <row r="1822" spans="2:87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1"/>
      <c r="CC1822" s="15"/>
      <c r="CD1822" s="11"/>
      <c r="CE1822" s="15"/>
      <c r="CF1822" s="11"/>
      <c r="CG1822" s="15"/>
      <c r="CH1822" s="11"/>
      <c r="CI1822" s="15"/>
    </row>
    <row r="1823" spans="2:87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1"/>
      <c r="CC1823" s="15"/>
      <c r="CD1823" s="11"/>
      <c r="CE1823" s="15"/>
      <c r="CF1823" s="11"/>
      <c r="CG1823" s="15"/>
      <c r="CH1823" s="11"/>
      <c r="CI1823" s="15"/>
    </row>
    <row r="1824" spans="2:87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1"/>
      <c r="CC1824" s="15"/>
      <c r="CD1824" s="11"/>
      <c r="CE1824" s="15"/>
      <c r="CF1824" s="11"/>
      <c r="CG1824" s="15"/>
      <c r="CH1824" s="11"/>
      <c r="CI1824" s="15"/>
    </row>
    <row r="1825" spans="2:87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1"/>
      <c r="CC1825" s="15"/>
      <c r="CD1825" s="11"/>
      <c r="CE1825" s="15"/>
      <c r="CF1825" s="11"/>
      <c r="CG1825" s="15"/>
      <c r="CH1825" s="11"/>
      <c r="CI1825" s="15"/>
    </row>
    <row r="1826" spans="2:87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1"/>
      <c r="CC1826" s="15"/>
      <c r="CD1826" s="11"/>
      <c r="CE1826" s="15"/>
      <c r="CF1826" s="11"/>
      <c r="CG1826" s="15"/>
      <c r="CH1826" s="11"/>
      <c r="CI1826" s="15"/>
    </row>
    <row r="1827" spans="2:87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1"/>
      <c r="CC1827" s="15"/>
      <c r="CD1827" s="11"/>
      <c r="CE1827" s="15"/>
      <c r="CF1827" s="11"/>
      <c r="CG1827" s="15"/>
      <c r="CH1827" s="11"/>
      <c r="CI1827" s="15"/>
    </row>
    <row r="1828" spans="2:87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1"/>
      <c r="CC1828" s="15"/>
      <c r="CD1828" s="11"/>
      <c r="CE1828" s="15"/>
      <c r="CF1828" s="11"/>
      <c r="CG1828" s="15"/>
      <c r="CH1828" s="11"/>
      <c r="CI1828" s="15"/>
    </row>
    <row r="1829" spans="2:87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1"/>
      <c r="CC1829" s="15"/>
      <c r="CD1829" s="11"/>
      <c r="CE1829" s="15"/>
      <c r="CF1829" s="11"/>
      <c r="CG1829" s="15"/>
      <c r="CH1829" s="11"/>
      <c r="CI1829" s="15"/>
    </row>
    <row r="1830" spans="2:87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1"/>
      <c r="CC1830" s="15"/>
      <c r="CD1830" s="11"/>
      <c r="CE1830" s="15"/>
      <c r="CF1830" s="11"/>
      <c r="CG1830" s="15"/>
      <c r="CH1830" s="11"/>
      <c r="CI1830" s="15"/>
    </row>
    <row r="1831" spans="2:87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1"/>
      <c r="CC1831" s="15"/>
      <c r="CD1831" s="11"/>
      <c r="CE1831" s="15"/>
      <c r="CF1831" s="11"/>
      <c r="CG1831" s="15"/>
      <c r="CH1831" s="11"/>
      <c r="CI1831" s="15"/>
    </row>
    <row r="1832" spans="2:87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1"/>
      <c r="CC1832" s="15"/>
      <c r="CD1832" s="11"/>
      <c r="CE1832" s="15"/>
      <c r="CF1832" s="11"/>
      <c r="CG1832" s="15"/>
      <c r="CH1832" s="11"/>
      <c r="CI1832" s="15"/>
    </row>
    <row r="1833" spans="2:87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1"/>
      <c r="CC1833" s="15"/>
      <c r="CD1833" s="11"/>
      <c r="CE1833" s="15"/>
      <c r="CF1833" s="11"/>
      <c r="CG1833" s="15"/>
      <c r="CH1833" s="11"/>
      <c r="CI1833" s="15"/>
    </row>
    <row r="1834" spans="2:87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1"/>
      <c r="CC1834" s="15"/>
      <c r="CD1834" s="11"/>
      <c r="CE1834" s="15"/>
      <c r="CF1834" s="11"/>
      <c r="CG1834" s="15"/>
      <c r="CH1834" s="11"/>
      <c r="CI1834" s="15"/>
    </row>
    <row r="1835" spans="2:87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1"/>
      <c r="CC1835" s="15"/>
      <c r="CD1835" s="11"/>
      <c r="CE1835" s="15"/>
      <c r="CF1835" s="11"/>
      <c r="CG1835" s="15"/>
      <c r="CH1835" s="11"/>
      <c r="CI1835" s="15"/>
    </row>
    <row r="1836" spans="2:87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1"/>
      <c r="CC1836" s="15"/>
      <c r="CD1836" s="11"/>
      <c r="CE1836" s="15"/>
      <c r="CF1836" s="11"/>
      <c r="CG1836" s="15"/>
      <c r="CH1836" s="11"/>
      <c r="CI1836" s="15"/>
    </row>
    <row r="1837" spans="2:87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1"/>
      <c r="CC1837" s="15"/>
      <c r="CD1837" s="11"/>
      <c r="CE1837" s="15"/>
      <c r="CF1837" s="11"/>
      <c r="CG1837" s="15"/>
      <c r="CH1837" s="11"/>
      <c r="CI1837" s="15"/>
    </row>
    <row r="1838" spans="2:87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1"/>
      <c r="CC1838" s="15"/>
      <c r="CD1838" s="11"/>
      <c r="CE1838" s="15"/>
      <c r="CF1838" s="11"/>
      <c r="CG1838" s="15"/>
      <c r="CH1838" s="11"/>
      <c r="CI1838" s="15"/>
    </row>
    <row r="1839" spans="2:87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1"/>
      <c r="CC1839" s="15"/>
      <c r="CD1839" s="11"/>
      <c r="CE1839" s="15"/>
      <c r="CF1839" s="11"/>
      <c r="CG1839" s="15"/>
      <c r="CH1839" s="11"/>
      <c r="CI1839" s="15"/>
    </row>
    <row r="1840" spans="2:87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1"/>
      <c r="CC1840" s="15"/>
      <c r="CD1840" s="11"/>
      <c r="CE1840" s="15"/>
      <c r="CF1840" s="11"/>
      <c r="CG1840" s="15"/>
      <c r="CH1840" s="11"/>
      <c r="CI1840" s="15"/>
    </row>
    <row r="1841" spans="2:87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1"/>
      <c r="CC1841" s="15"/>
      <c r="CD1841" s="11"/>
      <c r="CE1841" s="15"/>
      <c r="CF1841" s="11"/>
      <c r="CG1841" s="15"/>
      <c r="CH1841" s="11"/>
      <c r="CI1841" s="15"/>
    </row>
    <row r="1842" spans="2:87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1"/>
      <c r="CC1842" s="15"/>
      <c r="CD1842" s="11"/>
      <c r="CE1842" s="15"/>
      <c r="CF1842" s="11"/>
      <c r="CG1842" s="15"/>
      <c r="CH1842" s="11"/>
      <c r="CI1842" s="15"/>
    </row>
    <row r="1843" spans="2:87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1"/>
      <c r="CC1843" s="15"/>
      <c r="CD1843" s="11"/>
      <c r="CE1843" s="15"/>
      <c r="CF1843" s="11"/>
      <c r="CG1843" s="15"/>
      <c r="CH1843" s="11"/>
      <c r="CI1843" s="15"/>
    </row>
    <row r="1844" spans="2:87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5"/>
      <c r="CA1844" s="15"/>
      <c r="CB1844" s="11"/>
      <c r="CC1844" s="15"/>
      <c r="CD1844" s="11"/>
      <c r="CE1844" s="15"/>
      <c r="CF1844" s="11"/>
      <c r="CG1844" s="15"/>
      <c r="CH1844" s="11"/>
      <c r="CI1844" s="15"/>
    </row>
    <row r="1845" spans="2:87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1"/>
      <c r="CC1845" s="15"/>
      <c r="CD1845" s="11"/>
      <c r="CE1845" s="15"/>
      <c r="CF1845" s="11"/>
      <c r="CG1845" s="15"/>
      <c r="CH1845" s="11"/>
      <c r="CI1845" s="15"/>
    </row>
    <row r="1846" spans="2:87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1"/>
      <c r="CC1846" s="15"/>
      <c r="CD1846" s="11"/>
      <c r="CE1846" s="15"/>
      <c r="CF1846" s="11"/>
      <c r="CG1846" s="15"/>
      <c r="CH1846" s="11"/>
      <c r="CI1846" s="15"/>
    </row>
    <row r="1847" spans="2:87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1"/>
      <c r="CC1847" s="15"/>
      <c r="CD1847" s="11"/>
      <c r="CE1847" s="15"/>
      <c r="CF1847" s="11"/>
      <c r="CG1847" s="15"/>
      <c r="CH1847" s="11"/>
      <c r="CI1847" s="15"/>
    </row>
    <row r="1848" spans="2:87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1"/>
      <c r="CC1848" s="15"/>
      <c r="CD1848" s="11"/>
      <c r="CE1848" s="15"/>
      <c r="CF1848" s="11"/>
      <c r="CG1848" s="15"/>
      <c r="CH1848" s="11"/>
      <c r="CI1848" s="15"/>
    </row>
    <row r="1849" spans="2:87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1"/>
      <c r="CC1849" s="15"/>
      <c r="CD1849" s="11"/>
      <c r="CE1849" s="15"/>
      <c r="CF1849" s="11"/>
      <c r="CG1849" s="15"/>
      <c r="CH1849" s="11"/>
      <c r="CI1849" s="15"/>
    </row>
    <row r="1850" spans="2:87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1"/>
      <c r="CC1850" s="15"/>
      <c r="CD1850" s="11"/>
      <c r="CE1850" s="15"/>
      <c r="CF1850" s="11"/>
      <c r="CG1850" s="15"/>
      <c r="CH1850" s="11"/>
      <c r="CI1850" s="15"/>
    </row>
    <row r="1851" spans="2:87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1"/>
      <c r="CC1851" s="15"/>
      <c r="CD1851" s="11"/>
      <c r="CE1851" s="15"/>
      <c r="CF1851" s="11"/>
      <c r="CG1851" s="15"/>
      <c r="CH1851" s="11"/>
      <c r="CI1851" s="15"/>
    </row>
    <row r="1852" spans="2:87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5"/>
      <c r="CA1852" s="15"/>
      <c r="CB1852" s="11"/>
      <c r="CC1852" s="15"/>
      <c r="CD1852" s="11"/>
      <c r="CE1852" s="15"/>
      <c r="CF1852" s="11"/>
      <c r="CG1852" s="15"/>
      <c r="CH1852" s="11"/>
      <c r="CI1852" s="15"/>
    </row>
    <row r="1853" spans="2:87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5"/>
      <c r="CA1853" s="15"/>
      <c r="CB1853" s="11"/>
      <c r="CC1853" s="15"/>
      <c r="CD1853" s="11"/>
      <c r="CE1853" s="15"/>
      <c r="CF1853" s="11"/>
      <c r="CG1853" s="15"/>
      <c r="CH1853" s="11"/>
      <c r="CI1853" s="15"/>
    </row>
    <row r="1854" spans="2:87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1"/>
      <c r="CC1854" s="15"/>
      <c r="CD1854" s="11"/>
      <c r="CE1854" s="15"/>
      <c r="CF1854" s="11"/>
      <c r="CG1854" s="15"/>
      <c r="CH1854" s="11"/>
      <c r="CI1854" s="15"/>
    </row>
    <row r="1855" spans="2:87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5"/>
      <c r="CA1855" s="15"/>
      <c r="CB1855" s="11"/>
      <c r="CC1855" s="15"/>
      <c r="CD1855" s="11"/>
      <c r="CE1855" s="15"/>
      <c r="CF1855" s="11"/>
      <c r="CG1855" s="15"/>
      <c r="CH1855" s="11"/>
      <c r="CI1855" s="15"/>
    </row>
    <row r="1856" spans="2:87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5"/>
      <c r="CA1856" s="15"/>
      <c r="CB1856" s="11"/>
      <c r="CC1856" s="15"/>
      <c r="CD1856" s="11"/>
      <c r="CE1856" s="15"/>
      <c r="CF1856" s="11"/>
      <c r="CG1856" s="15"/>
      <c r="CH1856" s="11"/>
      <c r="CI1856" s="15"/>
    </row>
    <row r="1857" spans="2:87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5"/>
      <c r="CA1857" s="15"/>
      <c r="CB1857" s="11"/>
      <c r="CC1857" s="15"/>
      <c r="CD1857" s="11"/>
      <c r="CE1857" s="15"/>
      <c r="CF1857" s="11"/>
      <c r="CG1857" s="15"/>
      <c r="CH1857" s="11"/>
      <c r="CI1857" s="15"/>
    </row>
    <row r="1858" spans="2:87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5"/>
      <c r="CA1858" s="15"/>
      <c r="CB1858" s="11"/>
      <c r="CC1858" s="15"/>
      <c r="CD1858" s="11"/>
      <c r="CE1858" s="15"/>
      <c r="CF1858" s="11"/>
      <c r="CG1858" s="15"/>
      <c r="CH1858" s="11"/>
      <c r="CI1858" s="15"/>
    </row>
    <row r="1859" spans="2:87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5"/>
      <c r="CA1859" s="15"/>
      <c r="CB1859" s="11"/>
      <c r="CC1859" s="15"/>
      <c r="CD1859" s="11"/>
      <c r="CE1859" s="15"/>
      <c r="CF1859" s="11"/>
      <c r="CG1859" s="15"/>
      <c r="CH1859" s="11"/>
      <c r="CI1859" s="15"/>
    </row>
    <row r="1860" spans="2:87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5"/>
      <c r="CA1860" s="15"/>
      <c r="CB1860" s="11"/>
      <c r="CC1860" s="15"/>
      <c r="CD1860" s="11"/>
      <c r="CE1860" s="15"/>
      <c r="CF1860" s="11"/>
      <c r="CG1860" s="15"/>
      <c r="CH1860" s="11"/>
      <c r="CI1860" s="15"/>
    </row>
    <row r="1861" spans="2:87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5"/>
      <c r="CA1861" s="15"/>
      <c r="CB1861" s="11"/>
      <c r="CC1861" s="15"/>
      <c r="CD1861" s="11"/>
      <c r="CE1861" s="15"/>
      <c r="CF1861" s="11"/>
      <c r="CG1861" s="15"/>
      <c r="CH1861" s="11"/>
      <c r="CI1861" s="15"/>
    </row>
    <row r="1862" spans="2:87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5"/>
      <c r="CA1862" s="15"/>
      <c r="CB1862" s="11"/>
      <c r="CC1862" s="15"/>
      <c r="CD1862" s="11"/>
      <c r="CE1862" s="15"/>
      <c r="CF1862" s="11"/>
      <c r="CG1862" s="15"/>
      <c r="CH1862" s="11"/>
      <c r="CI1862" s="15"/>
    </row>
    <row r="1863" spans="2:87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5"/>
      <c r="CA1863" s="15"/>
      <c r="CB1863" s="11"/>
      <c r="CC1863" s="15"/>
      <c r="CD1863" s="11"/>
      <c r="CE1863" s="15"/>
      <c r="CF1863" s="11"/>
      <c r="CG1863" s="15"/>
      <c r="CH1863" s="11"/>
      <c r="CI1863" s="15"/>
    </row>
    <row r="1864" spans="2:87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5"/>
      <c r="CA1864" s="15"/>
      <c r="CB1864" s="11"/>
      <c r="CC1864" s="15"/>
      <c r="CD1864" s="11"/>
      <c r="CE1864" s="15"/>
      <c r="CF1864" s="11"/>
      <c r="CG1864" s="15"/>
      <c r="CH1864" s="11"/>
      <c r="CI1864" s="15"/>
    </row>
    <row r="1865" spans="2:87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5"/>
      <c r="CA1865" s="15"/>
      <c r="CB1865" s="11"/>
      <c r="CC1865" s="15"/>
      <c r="CD1865" s="11"/>
      <c r="CE1865" s="15"/>
      <c r="CF1865" s="11"/>
      <c r="CG1865" s="15"/>
      <c r="CH1865" s="11"/>
      <c r="CI1865" s="15"/>
    </row>
    <row r="1866" spans="2:87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5"/>
      <c r="CA1866" s="15"/>
      <c r="CB1866" s="11"/>
      <c r="CC1866" s="15"/>
      <c r="CD1866" s="11"/>
      <c r="CE1866" s="15"/>
      <c r="CF1866" s="11"/>
      <c r="CG1866" s="15"/>
      <c r="CH1866" s="11"/>
      <c r="CI1866" s="15"/>
    </row>
    <row r="1867" spans="2:87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1"/>
      <c r="CC1867" s="15"/>
      <c r="CD1867" s="11"/>
      <c r="CE1867" s="15"/>
      <c r="CF1867" s="11"/>
      <c r="CG1867" s="15"/>
      <c r="CH1867" s="11"/>
      <c r="CI1867" s="15"/>
    </row>
    <row r="1868" spans="2:87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5"/>
      <c r="CA1868" s="15"/>
      <c r="CB1868" s="11"/>
      <c r="CC1868" s="15"/>
      <c r="CD1868" s="11"/>
      <c r="CE1868" s="15"/>
      <c r="CF1868" s="11"/>
      <c r="CG1868" s="15"/>
      <c r="CH1868" s="11"/>
      <c r="CI1868" s="15"/>
    </row>
    <row r="1869" spans="2:87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5"/>
      <c r="CA1869" s="15"/>
      <c r="CB1869" s="11"/>
      <c r="CC1869" s="15"/>
      <c r="CD1869" s="11"/>
      <c r="CE1869" s="15"/>
      <c r="CF1869" s="11"/>
      <c r="CG1869" s="15"/>
      <c r="CH1869" s="11"/>
      <c r="CI1869" s="15"/>
    </row>
    <row r="1870" spans="2:87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5"/>
      <c r="CA1870" s="15"/>
      <c r="CB1870" s="11"/>
      <c r="CC1870" s="15"/>
      <c r="CD1870" s="11"/>
      <c r="CE1870" s="15"/>
      <c r="CF1870" s="11"/>
      <c r="CG1870" s="15"/>
      <c r="CH1870" s="11"/>
      <c r="CI1870" s="15"/>
    </row>
    <row r="1871" spans="2:87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5"/>
      <c r="CA1871" s="15"/>
      <c r="CB1871" s="11"/>
      <c r="CC1871" s="15"/>
      <c r="CD1871" s="11"/>
      <c r="CE1871" s="15"/>
      <c r="CF1871" s="11"/>
      <c r="CG1871" s="15"/>
      <c r="CH1871" s="11"/>
      <c r="CI1871" s="15"/>
    </row>
    <row r="1872" spans="2:87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5"/>
      <c r="CA1872" s="15"/>
      <c r="CB1872" s="11"/>
      <c r="CC1872" s="15"/>
      <c r="CD1872" s="11"/>
      <c r="CE1872" s="15"/>
      <c r="CF1872" s="11"/>
      <c r="CG1872" s="15"/>
      <c r="CH1872" s="11"/>
      <c r="CI1872" s="15"/>
    </row>
    <row r="1873" spans="2:87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5"/>
      <c r="CA1873" s="15"/>
      <c r="CB1873" s="11"/>
      <c r="CC1873" s="15"/>
      <c r="CD1873" s="11"/>
      <c r="CE1873" s="15"/>
      <c r="CF1873" s="11"/>
      <c r="CG1873" s="15"/>
      <c r="CH1873" s="11"/>
      <c r="CI1873" s="15"/>
    </row>
    <row r="1874" spans="2:87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1"/>
      <c r="CC1874" s="15"/>
      <c r="CD1874" s="11"/>
      <c r="CE1874" s="15"/>
      <c r="CF1874" s="11"/>
      <c r="CG1874" s="15"/>
      <c r="CH1874" s="11"/>
      <c r="CI1874" s="15"/>
    </row>
    <row r="1875" spans="2:87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5"/>
      <c r="CA1875" s="15"/>
      <c r="CB1875" s="11"/>
      <c r="CC1875" s="15"/>
      <c r="CD1875" s="11"/>
      <c r="CE1875" s="15"/>
      <c r="CF1875" s="11"/>
      <c r="CG1875" s="15"/>
      <c r="CH1875" s="11"/>
      <c r="CI1875" s="15"/>
    </row>
    <row r="1876" spans="2:87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5"/>
      <c r="CA1876" s="15"/>
      <c r="CB1876" s="11"/>
      <c r="CC1876" s="15"/>
      <c r="CD1876" s="11"/>
      <c r="CE1876" s="15"/>
      <c r="CF1876" s="11"/>
      <c r="CG1876" s="15"/>
      <c r="CH1876" s="11"/>
      <c r="CI1876" s="15"/>
    </row>
    <row r="1877" spans="2:87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5"/>
      <c r="CA1877" s="15"/>
      <c r="CB1877" s="11"/>
      <c r="CC1877" s="15"/>
      <c r="CD1877" s="11"/>
      <c r="CE1877" s="15"/>
      <c r="CF1877" s="11"/>
      <c r="CG1877" s="15"/>
      <c r="CH1877" s="11"/>
      <c r="CI1877" s="15"/>
    </row>
    <row r="1878" spans="2:87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1"/>
      <c r="CC1878" s="15"/>
      <c r="CD1878" s="11"/>
      <c r="CE1878" s="15"/>
      <c r="CF1878" s="11"/>
      <c r="CG1878" s="15"/>
      <c r="CH1878" s="11"/>
      <c r="CI1878" s="15"/>
    </row>
    <row r="1879" spans="2:87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5"/>
      <c r="CA1879" s="15"/>
      <c r="CB1879" s="11"/>
      <c r="CC1879" s="15"/>
      <c r="CD1879" s="11"/>
      <c r="CE1879" s="15"/>
      <c r="CF1879" s="11"/>
      <c r="CG1879" s="15"/>
      <c r="CH1879" s="11"/>
      <c r="CI1879" s="15"/>
    </row>
    <row r="1880" spans="2:87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5"/>
      <c r="CA1880" s="15"/>
      <c r="CB1880" s="11"/>
      <c r="CC1880" s="15"/>
      <c r="CD1880" s="11"/>
      <c r="CE1880" s="15"/>
      <c r="CF1880" s="11"/>
      <c r="CG1880" s="15"/>
      <c r="CH1880" s="11"/>
      <c r="CI1880" s="15"/>
    </row>
    <row r="1881" spans="2:87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1"/>
      <c r="CC1881" s="15"/>
      <c r="CD1881" s="11"/>
      <c r="CE1881" s="15"/>
      <c r="CF1881" s="11"/>
      <c r="CG1881" s="15"/>
      <c r="CH1881" s="11"/>
      <c r="CI1881" s="15"/>
    </row>
    <row r="1882" spans="2:87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5"/>
      <c r="CA1882" s="15"/>
      <c r="CB1882" s="11"/>
      <c r="CC1882" s="15"/>
      <c r="CD1882" s="11"/>
      <c r="CE1882" s="15"/>
      <c r="CF1882" s="11"/>
      <c r="CG1882" s="15"/>
      <c r="CH1882" s="11"/>
      <c r="CI1882" s="15"/>
    </row>
    <row r="1883" spans="2:87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5"/>
      <c r="CA1883" s="15"/>
      <c r="CB1883" s="11"/>
      <c r="CC1883" s="15"/>
      <c r="CD1883" s="11"/>
      <c r="CE1883" s="15"/>
      <c r="CF1883" s="11"/>
      <c r="CG1883" s="15"/>
      <c r="CH1883" s="11"/>
      <c r="CI1883" s="15"/>
    </row>
    <row r="1884" spans="2:87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5"/>
      <c r="CA1884" s="15"/>
      <c r="CB1884" s="11"/>
      <c r="CC1884" s="15"/>
      <c r="CD1884" s="11"/>
      <c r="CE1884" s="15"/>
      <c r="CF1884" s="11"/>
      <c r="CG1884" s="15"/>
      <c r="CH1884" s="11"/>
      <c r="CI1884" s="15"/>
    </row>
    <row r="1885" spans="2:87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5"/>
      <c r="CA1885" s="15"/>
      <c r="CB1885" s="11"/>
      <c r="CC1885" s="15"/>
      <c r="CD1885" s="11"/>
      <c r="CE1885" s="15"/>
      <c r="CF1885" s="11"/>
      <c r="CG1885" s="15"/>
      <c r="CH1885" s="11"/>
      <c r="CI1885" s="15"/>
    </row>
    <row r="1886" spans="2:87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1"/>
      <c r="CC1886" s="15"/>
      <c r="CD1886" s="11"/>
      <c r="CE1886" s="15"/>
      <c r="CF1886" s="11"/>
      <c r="CG1886" s="15"/>
      <c r="CH1886" s="11"/>
      <c r="CI1886" s="15"/>
    </row>
    <row r="1887" spans="2:87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5"/>
      <c r="CA1887" s="15"/>
      <c r="CB1887" s="11"/>
      <c r="CC1887" s="15"/>
      <c r="CD1887" s="11"/>
      <c r="CE1887" s="15"/>
      <c r="CF1887" s="11"/>
      <c r="CG1887" s="15"/>
      <c r="CH1887" s="11"/>
      <c r="CI1887" s="15"/>
    </row>
    <row r="1888" spans="2:87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5"/>
      <c r="CA1888" s="15"/>
      <c r="CB1888" s="11"/>
      <c r="CC1888" s="15"/>
      <c r="CD1888" s="11"/>
      <c r="CE1888" s="15"/>
      <c r="CF1888" s="11"/>
      <c r="CG1888" s="15"/>
      <c r="CH1888" s="11"/>
      <c r="CI1888" s="15"/>
    </row>
    <row r="1889" spans="2:87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5"/>
      <c r="CA1889" s="15"/>
      <c r="CB1889" s="11"/>
      <c r="CC1889" s="15"/>
      <c r="CD1889" s="11"/>
      <c r="CE1889" s="15"/>
      <c r="CF1889" s="11"/>
      <c r="CG1889" s="15"/>
      <c r="CH1889" s="11"/>
      <c r="CI1889" s="15"/>
    </row>
    <row r="1890" spans="2:87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5"/>
      <c r="CA1890" s="15"/>
      <c r="CB1890" s="11"/>
      <c r="CC1890" s="15"/>
      <c r="CD1890" s="11"/>
      <c r="CE1890" s="15"/>
      <c r="CF1890" s="11"/>
      <c r="CG1890" s="15"/>
      <c r="CH1890" s="11"/>
      <c r="CI1890" s="15"/>
    </row>
    <row r="1891" spans="2:87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5"/>
      <c r="CA1891" s="15"/>
      <c r="CB1891" s="11"/>
      <c r="CC1891" s="15"/>
      <c r="CD1891" s="11"/>
      <c r="CE1891" s="15"/>
      <c r="CF1891" s="11"/>
      <c r="CG1891" s="15"/>
      <c r="CH1891" s="11"/>
      <c r="CI1891" s="15"/>
    </row>
    <row r="1892" spans="2:87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5"/>
      <c r="CA1892" s="15"/>
      <c r="CB1892" s="11"/>
      <c r="CC1892" s="15"/>
      <c r="CD1892" s="11"/>
      <c r="CE1892" s="15"/>
      <c r="CF1892" s="11"/>
      <c r="CG1892" s="15"/>
      <c r="CH1892" s="11"/>
      <c r="CI1892" s="15"/>
    </row>
    <row r="1893" spans="2:87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1"/>
      <c r="CC1893" s="15"/>
      <c r="CD1893" s="11"/>
      <c r="CE1893" s="15"/>
      <c r="CF1893" s="11"/>
      <c r="CG1893" s="15"/>
      <c r="CH1893" s="11"/>
      <c r="CI1893" s="15"/>
    </row>
    <row r="1894" spans="2:87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1"/>
      <c r="CC1894" s="15"/>
      <c r="CD1894" s="11"/>
      <c r="CE1894" s="15"/>
      <c r="CF1894" s="11"/>
      <c r="CG1894" s="15"/>
      <c r="CH1894" s="11"/>
      <c r="CI1894" s="15"/>
    </row>
    <row r="1895" spans="2:87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1"/>
      <c r="CC1895" s="15"/>
      <c r="CD1895" s="11"/>
      <c r="CE1895" s="15"/>
      <c r="CF1895" s="11"/>
      <c r="CG1895" s="15"/>
      <c r="CH1895" s="11"/>
      <c r="CI1895" s="15"/>
    </row>
    <row r="1896" spans="2:87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5"/>
      <c r="CA1896" s="15"/>
      <c r="CB1896" s="11"/>
      <c r="CC1896" s="15"/>
      <c r="CD1896" s="11"/>
      <c r="CE1896" s="15"/>
      <c r="CF1896" s="11"/>
      <c r="CG1896" s="15"/>
      <c r="CH1896" s="11"/>
      <c r="CI1896" s="15"/>
    </row>
    <row r="1897" spans="2:87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5"/>
      <c r="CA1897" s="15"/>
      <c r="CB1897" s="11"/>
      <c r="CC1897" s="15"/>
      <c r="CD1897" s="11"/>
      <c r="CE1897" s="15"/>
      <c r="CF1897" s="11"/>
      <c r="CG1897" s="15"/>
      <c r="CH1897" s="11"/>
      <c r="CI1897" s="15"/>
    </row>
    <row r="1898" spans="2:87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5"/>
      <c r="CA1898" s="15"/>
      <c r="CB1898" s="11"/>
      <c r="CC1898" s="15"/>
      <c r="CD1898" s="11"/>
      <c r="CE1898" s="15"/>
      <c r="CF1898" s="11"/>
      <c r="CG1898" s="15"/>
      <c r="CH1898" s="11"/>
      <c r="CI1898" s="15"/>
    </row>
    <row r="1899" spans="2:87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1"/>
      <c r="CC1899" s="15"/>
      <c r="CD1899" s="11"/>
      <c r="CE1899" s="15"/>
      <c r="CF1899" s="11"/>
      <c r="CG1899" s="15"/>
      <c r="CH1899" s="11"/>
      <c r="CI1899" s="15"/>
    </row>
    <row r="1900" spans="2:87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5"/>
      <c r="CA1900" s="15"/>
      <c r="CB1900" s="11"/>
      <c r="CC1900" s="15"/>
      <c r="CD1900" s="11"/>
      <c r="CE1900" s="15"/>
      <c r="CF1900" s="11"/>
      <c r="CG1900" s="15"/>
      <c r="CH1900" s="11"/>
      <c r="CI1900" s="15"/>
    </row>
    <row r="1901" spans="2:87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5"/>
      <c r="CA1901" s="15"/>
      <c r="CB1901" s="11"/>
      <c r="CC1901" s="15"/>
      <c r="CD1901" s="11"/>
      <c r="CE1901" s="15"/>
      <c r="CF1901" s="11"/>
      <c r="CG1901" s="15"/>
      <c r="CH1901" s="11"/>
      <c r="CI1901" s="15"/>
    </row>
    <row r="1902" spans="2:87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5"/>
      <c r="CA1902" s="15"/>
      <c r="CB1902" s="11"/>
      <c r="CC1902" s="15"/>
      <c r="CD1902" s="11"/>
      <c r="CE1902" s="15"/>
      <c r="CF1902" s="11"/>
      <c r="CG1902" s="15"/>
      <c r="CH1902" s="11"/>
      <c r="CI1902" s="15"/>
    </row>
    <row r="1903" spans="2:87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1"/>
      <c r="CC1903" s="15"/>
      <c r="CD1903" s="11"/>
      <c r="CE1903" s="15"/>
      <c r="CF1903" s="11"/>
      <c r="CG1903" s="15"/>
      <c r="CH1903" s="11"/>
      <c r="CI1903" s="15"/>
    </row>
    <row r="1904" spans="2:87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5"/>
      <c r="CA1904" s="15"/>
      <c r="CB1904" s="11"/>
      <c r="CC1904" s="15"/>
      <c r="CD1904" s="11"/>
      <c r="CE1904" s="15"/>
      <c r="CF1904" s="11"/>
      <c r="CG1904" s="15"/>
      <c r="CH1904" s="11"/>
      <c r="CI1904" s="15"/>
    </row>
    <row r="1905" spans="2:87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5"/>
      <c r="CA1905" s="15"/>
      <c r="CB1905" s="11"/>
      <c r="CC1905" s="15"/>
      <c r="CD1905" s="11"/>
      <c r="CE1905" s="15"/>
      <c r="CF1905" s="11"/>
      <c r="CG1905" s="15"/>
      <c r="CH1905" s="11"/>
      <c r="CI1905" s="15"/>
    </row>
    <row r="1906" spans="2:87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5"/>
      <c r="CA1906" s="15"/>
      <c r="CB1906" s="11"/>
      <c r="CC1906" s="15"/>
      <c r="CD1906" s="11"/>
      <c r="CE1906" s="15"/>
      <c r="CF1906" s="11"/>
      <c r="CG1906" s="15"/>
      <c r="CH1906" s="11"/>
      <c r="CI1906" s="15"/>
    </row>
    <row r="1907" spans="2:87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5"/>
      <c r="CA1907" s="15"/>
      <c r="CB1907" s="11"/>
      <c r="CC1907" s="15"/>
      <c r="CD1907" s="11"/>
      <c r="CE1907" s="15"/>
      <c r="CF1907" s="11"/>
      <c r="CG1907" s="15"/>
      <c r="CH1907" s="11"/>
      <c r="CI1907" s="15"/>
    </row>
    <row r="1908" spans="2:87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5"/>
      <c r="CA1908" s="15"/>
      <c r="CB1908" s="11"/>
      <c r="CC1908" s="15"/>
      <c r="CD1908" s="11"/>
      <c r="CE1908" s="15"/>
      <c r="CF1908" s="11"/>
      <c r="CG1908" s="15"/>
      <c r="CH1908" s="11"/>
      <c r="CI1908" s="15"/>
    </row>
    <row r="1909" spans="2:87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5"/>
      <c r="CA1909" s="15"/>
      <c r="CB1909" s="11"/>
      <c r="CC1909" s="15"/>
      <c r="CD1909" s="11"/>
      <c r="CE1909" s="15"/>
      <c r="CF1909" s="11"/>
      <c r="CG1909" s="15"/>
      <c r="CH1909" s="11"/>
      <c r="CI1909" s="15"/>
    </row>
    <row r="1910" spans="2:87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5"/>
      <c r="CA1910" s="15"/>
      <c r="CB1910" s="11"/>
      <c r="CC1910" s="15"/>
      <c r="CD1910" s="11"/>
      <c r="CE1910" s="15"/>
      <c r="CF1910" s="11"/>
      <c r="CG1910" s="15"/>
      <c r="CH1910" s="11"/>
      <c r="CI1910" s="15"/>
    </row>
    <row r="1911" spans="2:87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5"/>
      <c r="CA1911" s="15"/>
      <c r="CB1911" s="11"/>
      <c r="CC1911" s="15"/>
      <c r="CD1911" s="11"/>
      <c r="CE1911" s="15"/>
      <c r="CF1911" s="11"/>
      <c r="CG1911" s="15"/>
      <c r="CH1911" s="11"/>
      <c r="CI1911" s="15"/>
    </row>
    <row r="1912" spans="2:87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5"/>
      <c r="CA1912" s="15"/>
      <c r="CB1912" s="11"/>
      <c r="CC1912" s="15"/>
      <c r="CD1912" s="11"/>
      <c r="CE1912" s="15"/>
      <c r="CF1912" s="11"/>
      <c r="CG1912" s="15"/>
      <c r="CH1912" s="11"/>
      <c r="CI1912" s="15"/>
    </row>
    <row r="1913" spans="2:87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1"/>
      <c r="CC1913" s="15"/>
      <c r="CD1913" s="11"/>
      <c r="CE1913" s="15"/>
      <c r="CF1913" s="11"/>
      <c r="CG1913" s="15"/>
      <c r="CH1913" s="11"/>
      <c r="CI1913" s="15"/>
    </row>
    <row r="1914" spans="2:87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5"/>
      <c r="CA1914" s="15"/>
      <c r="CB1914" s="11"/>
      <c r="CC1914" s="15"/>
      <c r="CD1914" s="11"/>
      <c r="CE1914" s="15"/>
      <c r="CF1914" s="11"/>
      <c r="CG1914" s="15"/>
      <c r="CH1914" s="11"/>
      <c r="CI1914" s="15"/>
    </row>
    <row r="1915" spans="2:87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5"/>
      <c r="CA1915" s="15"/>
      <c r="CB1915" s="11"/>
      <c r="CC1915" s="15"/>
      <c r="CD1915" s="11"/>
      <c r="CE1915" s="15"/>
      <c r="CF1915" s="11"/>
      <c r="CG1915" s="15"/>
      <c r="CH1915" s="11"/>
      <c r="CI1915" s="15"/>
    </row>
    <row r="1916" spans="2:87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1"/>
      <c r="CC1916" s="15"/>
      <c r="CD1916" s="11"/>
      <c r="CE1916" s="15"/>
      <c r="CF1916" s="11"/>
      <c r="CG1916" s="15"/>
      <c r="CH1916" s="11"/>
      <c r="CI1916" s="15"/>
    </row>
    <row r="1917" spans="2:87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5"/>
      <c r="CA1917" s="15"/>
      <c r="CB1917" s="11"/>
      <c r="CC1917" s="15"/>
      <c r="CD1917" s="11"/>
      <c r="CE1917" s="15"/>
      <c r="CF1917" s="11"/>
      <c r="CG1917" s="15"/>
      <c r="CH1917" s="11"/>
      <c r="CI1917" s="15"/>
    </row>
    <row r="1918" spans="2:87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1"/>
      <c r="CC1918" s="15"/>
      <c r="CD1918" s="11"/>
      <c r="CE1918" s="15"/>
      <c r="CF1918" s="11"/>
      <c r="CG1918" s="15"/>
      <c r="CH1918" s="11"/>
      <c r="CI1918" s="15"/>
    </row>
    <row r="1919" spans="2:87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5"/>
      <c r="CA1919" s="15"/>
      <c r="CB1919" s="11"/>
      <c r="CC1919" s="15"/>
      <c r="CD1919" s="11"/>
      <c r="CE1919" s="15"/>
      <c r="CF1919" s="11"/>
      <c r="CG1919" s="15"/>
      <c r="CH1919" s="11"/>
      <c r="CI1919" s="15"/>
    </row>
    <row r="1920" spans="2:87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5"/>
      <c r="CA1920" s="15"/>
      <c r="CB1920" s="11"/>
      <c r="CC1920" s="15"/>
      <c r="CD1920" s="11"/>
      <c r="CE1920" s="15"/>
      <c r="CF1920" s="11"/>
      <c r="CG1920" s="15"/>
      <c r="CH1920" s="11"/>
      <c r="CI1920" s="15"/>
    </row>
    <row r="1921" spans="2:87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5"/>
      <c r="CA1921" s="15"/>
      <c r="CB1921" s="11"/>
      <c r="CC1921" s="15"/>
      <c r="CD1921" s="11"/>
      <c r="CE1921" s="15"/>
      <c r="CF1921" s="11"/>
      <c r="CG1921" s="15"/>
      <c r="CH1921" s="11"/>
      <c r="CI1921" s="15"/>
    </row>
    <row r="1922" spans="2:87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5"/>
      <c r="CA1922" s="15"/>
      <c r="CB1922" s="11"/>
      <c r="CC1922" s="15"/>
      <c r="CD1922" s="11"/>
      <c r="CE1922" s="15"/>
      <c r="CF1922" s="11"/>
      <c r="CG1922" s="15"/>
      <c r="CH1922" s="11"/>
      <c r="CI1922" s="15"/>
    </row>
    <row r="1923" spans="2:87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5"/>
      <c r="CA1923" s="15"/>
      <c r="CB1923" s="11"/>
      <c r="CC1923" s="15"/>
      <c r="CD1923" s="11"/>
      <c r="CE1923" s="15"/>
      <c r="CF1923" s="11"/>
      <c r="CG1923" s="15"/>
      <c r="CH1923" s="11"/>
      <c r="CI1923" s="15"/>
    </row>
    <row r="1924" spans="2:87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5"/>
      <c r="CA1924" s="15"/>
      <c r="CB1924" s="11"/>
      <c r="CC1924" s="15"/>
      <c r="CD1924" s="11"/>
      <c r="CE1924" s="15"/>
      <c r="CF1924" s="11"/>
      <c r="CG1924" s="15"/>
      <c r="CH1924" s="11"/>
      <c r="CI1924" s="15"/>
    </row>
    <row r="1925" spans="2:87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5"/>
      <c r="CA1925" s="15"/>
      <c r="CB1925" s="11"/>
      <c r="CC1925" s="15"/>
      <c r="CD1925" s="11"/>
      <c r="CE1925" s="15"/>
      <c r="CF1925" s="11"/>
      <c r="CG1925" s="15"/>
      <c r="CH1925" s="11"/>
      <c r="CI1925" s="15"/>
    </row>
    <row r="1926" spans="2:87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5"/>
      <c r="CA1926" s="15"/>
      <c r="CB1926" s="11"/>
      <c r="CC1926" s="15"/>
      <c r="CD1926" s="11"/>
      <c r="CE1926" s="15"/>
      <c r="CF1926" s="11"/>
      <c r="CG1926" s="15"/>
      <c r="CH1926" s="11"/>
      <c r="CI1926" s="15"/>
    </row>
    <row r="1927" spans="2:87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5"/>
      <c r="CA1927" s="15"/>
      <c r="CB1927" s="11"/>
      <c r="CC1927" s="15"/>
      <c r="CD1927" s="11"/>
      <c r="CE1927" s="15"/>
      <c r="CF1927" s="11"/>
      <c r="CG1927" s="15"/>
      <c r="CH1927" s="11"/>
      <c r="CI1927" s="15"/>
    </row>
    <row r="1928" spans="2:87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5"/>
      <c r="CA1928" s="15"/>
      <c r="CB1928" s="11"/>
      <c r="CC1928" s="15"/>
      <c r="CD1928" s="11"/>
      <c r="CE1928" s="15"/>
      <c r="CF1928" s="11"/>
      <c r="CG1928" s="15"/>
      <c r="CH1928" s="11"/>
      <c r="CI1928" s="15"/>
    </row>
    <row r="1929" spans="2:87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5"/>
      <c r="CA1929" s="15"/>
      <c r="CB1929" s="11"/>
      <c r="CC1929" s="15"/>
      <c r="CD1929" s="11"/>
      <c r="CE1929" s="15"/>
      <c r="CF1929" s="11"/>
      <c r="CG1929" s="15"/>
      <c r="CH1929" s="11"/>
      <c r="CI1929" s="15"/>
    </row>
    <row r="1930" spans="2:87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1"/>
      <c r="CC1930" s="15"/>
      <c r="CD1930" s="11"/>
      <c r="CE1930" s="15"/>
      <c r="CF1930" s="11"/>
      <c r="CG1930" s="15"/>
      <c r="CH1930" s="11"/>
      <c r="CI1930" s="15"/>
    </row>
    <row r="1931" spans="2:87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5"/>
      <c r="CA1931" s="15"/>
      <c r="CB1931" s="11"/>
      <c r="CC1931" s="15"/>
      <c r="CD1931" s="11"/>
      <c r="CE1931" s="15"/>
      <c r="CF1931" s="11"/>
      <c r="CG1931" s="15"/>
      <c r="CH1931" s="11"/>
      <c r="CI1931" s="15"/>
    </row>
    <row r="1932" spans="2:87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5"/>
      <c r="CA1932" s="15"/>
      <c r="CB1932" s="11"/>
      <c r="CC1932" s="15"/>
      <c r="CD1932" s="11"/>
      <c r="CE1932" s="15"/>
      <c r="CF1932" s="11"/>
      <c r="CG1932" s="15"/>
      <c r="CH1932" s="11"/>
      <c r="CI1932" s="15"/>
    </row>
    <row r="1933" spans="2:87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5"/>
      <c r="CA1933" s="15"/>
      <c r="CB1933" s="11"/>
      <c r="CC1933" s="15"/>
      <c r="CD1933" s="11"/>
      <c r="CE1933" s="15"/>
      <c r="CF1933" s="11"/>
      <c r="CG1933" s="15"/>
      <c r="CH1933" s="11"/>
      <c r="CI1933" s="15"/>
    </row>
    <row r="1934" spans="2:87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5"/>
      <c r="CA1934" s="15"/>
      <c r="CB1934" s="11"/>
      <c r="CC1934" s="15"/>
      <c r="CD1934" s="11"/>
      <c r="CE1934" s="15"/>
      <c r="CF1934" s="11"/>
      <c r="CG1934" s="15"/>
      <c r="CH1934" s="11"/>
      <c r="CI1934" s="15"/>
    </row>
    <row r="1935" spans="2:87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1"/>
      <c r="CC1935" s="15"/>
      <c r="CD1935" s="11"/>
      <c r="CE1935" s="15"/>
      <c r="CF1935" s="11"/>
      <c r="CG1935" s="15"/>
      <c r="CH1935" s="11"/>
      <c r="CI1935" s="15"/>
    </row>
    <row r="1936" spans="2:87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1"/>
      <c r="CC1936" s="15"/>
      <c r="CD1936" s="11"/>
      <c r="CE1936" s="15"/>
      <c r="CF1936" s="11"/>
      <c r="CG1936" s="15"/>
      <c r="CH1936" s="11"/>
      <c r="CI1936" s="15"/>
    </row>
    <row r="1937" spans="2:87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5"/>
      <c r="CA1937" s="15"/>
      <c r="CB1937" s="11"/>
      <c r="CC1937" s="15"/>
      <c r="CD1937" s="11"/>
      <c r="CE1937" s="15"/>
      <c r="CF1937" s="11"/>
      <c r="CG1937" s="15"/>
      <c r="CH1937" s="11"/>
      <c r="CI1937" s="15"/>
    </row>
    <row r="1938" spans="2:87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1"/>
      <c r="CC1938" s="15"/>
      <c r="CD1938" s="11"/>
      <c r="CE1938" s="15"/>
      <c r="CF1938" s="11"/>
      <c r="CG1938" s="15"/>
      <c r="CH1938" s="11"/>
      <c r="CI1938" s="15"/>
    </row>
    <row r="1939" spans="2:87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5"/>
      <c r="CA1939" s="15"/>
      <c r="CB1939" s="11"/>
      <c r="CC1939" s="15"/>
      <c r="CD1939" s="11"/>
      <c r="CE1939" s="15"/>
      <c r="CF1939" s="11"/>
      <c r="CG1939" s="15"/>
      <c r="CH1939" s="11"/>
      <c r="CI1939" s="15"/>
    </row>
    <row r="1940" spans="2:87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1"/>
      <c r="CC1940" s="15"/>
      <c r="CD1940" s="11"/>
      <c r="CE1940" s="15"/>
      <c r="CF1940" s="11"/>
      <c r="CG1940" s="15"/>
      <c r="CH1940" s="11"/>
      <c r="CI1940" s="15"/>
    </row>
    <row r="1941" spans="2:87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5"/>
      <c r="CA1941" s="15"/>
      <c r="CB1941" s="11"/>
      <c r="CC1941" s="15"/>
      <c r="CD1941" s="11"/>
      <c r="CE1941" s="15"/>
      <c r="CF1941" s="11"/>
      <c r="CG1941" s="15"/>
      <c r="CH1941" s="11"/>
      <c r="CI1941" s="15"/>
    </row>
    <row r="1942" spans="2:87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5"/>
      <c r="CA1942" s="15"/>
      <c r="CB1942" s="11"/>
      <c r="CC1942" s="15"/>
      <c r="CD1942" s="11"/>
      <c r="CE1942" s="15"/>
      <c r="CF1942" s="11"/>
      <c r="CG1942" s="15"/>
      <c r="CH1942" s="11"/>
      <c r="CI1942" s="15"/>
    </row>
    <row r="1943" spans="2:87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5"/>
      <c r="CA1943" s="15"/>
      <c r="CB1943" s="11"/>
      <c r="CC1943" s="15"/>
      <c r="CD1943" s="11"/>
      <c r="CE1943" s="15"/>
      <c r="CF1943" s="11"/>
      <c r="CG1943" s="15"/>
      <c r="CH1943" s="11"/>
      <c r="CI1943" s="15"/>
    </row>
    <row r="1944" spans="2:87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5"/>
      <c r="CA1944" s="15"/>
      <c r="CB1944" s="11"/>
      <c r="CC1944" s="15"/>
      <c r="CD1944" s="11"/>
      <c r="CE1944" s="15"/>
      <c r="CF1944" s="11"/>
      <c r="CG1944" s="15"/>
      <c r="CH1944" s="11"/>
      <c r="CI1944" s="15"/>
    </row>
    <row r="1945" spans="2:87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1"/>
      <c r="CC1945" s="15"/>
      <c r="CD1945" s="11"/>
      <c r="CE1945" s="15"/>
      <c r="CF1945" s="11"/>
      <c r="CG1945" s="15"/>
      <c r="CH1945" s="11"/>
      <c r="CI1945" s="15"/>
    </row>
    <row r="1946" spans="2:87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1"/>
      <c r="CC1946" s="15"/>
      <c r="CD1946" s="11"/>
      <c r="CE1946" s="15"/>
      <c r="CF1946" s="11"/>
      <c r="CG1946" s="15"/>
      <c r="CH1946" s="11"/>
      <c r="CI1946" s="15"/>
    </row>
    <row r="1947" spans="2:87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1"/>
      <c r="CC1947" s="15"/>
      <c r="CD1947" s="11"/>
      <c r="CE1947" s="15"/>
      <c r="CF1947" s="11"/>
      <c r="CG1947" s="15"/>
      <c r="CH1947" s="11"/>
      <c r="CI1947" s="15"/>
    </row>
    <row r="1948" spans="2:87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1"/>
      <c r="CC1948" s="15"/>
      <c r="CD1948" s="11"/>
      <c r="CE1948" s="15"/>
      <c r="CF1948" s="11"/>
      <c r="CG1948" s="15"/>
      <c r="CH1948" s="11"/>
      <c r="CI1948" s="15"/>
    </row>
    <row r="1949" spans="2:87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5"/>
      <c r="CA1949" s="15"/>
      <c r="CB1949" s="11"/>
      <c r="CC1949" s="15"/>
      <c r="CD1949" s="11"/>
      <c r="CE1949" s="15"/>
      <c r="CF1949" s="11"/>
      <c r="CG1949" s="15"/>
      <c r="CH1949" s="11"/>
      <c r="CI1949" s="15"/>
    </row>
    <row r="1950" spans="2:87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1"/>
      <c r="CC1950" s="15"/>
      <c r="CD1950" s="11"/>
      <c r="CE1950" s="15"/>
      <c r="CF1950" s="11"/>
      <c r="CG1950" s="15"/>
      <c r="CH1950" s="11"/>
      <c r="CI1950" s="15"/>
    </row>
    <row r="1951" spans="2:87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5"/>
      <c r="CA1951" s="15"/>
      <c r="CB1951" s="11"/>
      <c r="CC1951" s="15"/>
      <c r="CD1951" s="11"/>
      <c r="CE1951" s="15"/>
      <c r="CF1951" s="11"/>
      <c r="CG1951" s="15"/>
      <c r="CH1951" s="11"/>
      <c r="CI1951" s="15"/>
    </row>
    <row r="1952" spans="2:87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5"/>
      <c r="CA1952" s="15"/>
      <c r="CB1952" s="11"/>
      <c r="CC1952" s="15"/>
      <c r="CD1952" s="11"/>
      <c r="CE1952" s="15"/>
      <c r="CF1952" s="11"/>
      <c r="CG1952" s="15"/>
      <c r="CH1952" s="11"/>
      <c r="CI1952" s="15"/>
    </row>
    <row r="1953" spans="2:87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5"/>
      <c r="CA1953" s="15"/>
      <c r="CB1953" s="11"/>
      <c r="CC1953" s="15"/>
      <c r="CD1953" s="11"/>
      <c r="CE1953" s="15"/>
      <c r="CF1953" s="11"/>
      <c r="CG1953" s="15"/>
      <c r="CH1953" s="11"/>
      <c r="CI1953" s="15"/>
    </row>
    <row r="1954" spans="2:87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5"/>
      <c r="CA1954" s="15"/>
      <c r="CB1954" s="11"/>
      <c r="CC1954" s="15"/>
      <c r="CD1954" s="11"/>
      <c r="CE1954" s="15"/>
      <c r="CF1954" s="11"/>
      <c r="CG1954" s="15"/>
      <c r="CH1954" s="11"/>
      <c r="CI1954" s="15"/>
    </row>
    <row r="1955" spans="2:87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5"/>
      <c r="CA1955" s="15"/>
      <c r="CB1955" s="11"/>
      <c r="CC1955" s="15"/>
      <c r="CD1955" s="11"/>
      <c r="CE1955" s="15"/>
      <c r="CF1955" s="11"/>
      <c r="CG1955" s="15"/>
      <c r="CH1955" s="11"/>
      <c r="CI1955" s="15"/>
    </row>
    <row r="1956" spans="2:87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5"/>
      <c r="CA1956" s="15"/>
      <c r="CB1956" s="11"/>
      <c r="CC1956" s="15"/>
      <c r="CD1956" s="11"/>
      <c r="CE1956" s="15"/>
      <c r="CF1956" s="11"/>
      <c r="CG1956" s="15"/>
      <c r="CH1956" s="11"/>
      <c r="CI1956" s="15"/>
    </row>
    <row r="1957" spans="2:87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5"/>
      <c r="CA1957" s="15"/>
      <c r="CB1957" s="11"/>
      <c r="CC1957" s="15"/>
      <c r="CD1957" s="11"/>
      <c r="CE1957" s="15"/>
      <c r="CF1957" s="11"/>
      <c r="CG1957" s="15"/>
      <c r="CH1957" s="11"/>
      <c r="CI1957" s="15"/>
    </row>
    <row r="1958" spans="2:87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5"/>
      <c r="CA1958" s="15"/>
      <c r="CB1958" s="11"/>
      <c r="CC1958" s="15"/>
      <c r="CD1958" s="11"/>
      <c r="CE1958" s="15"/>
      <c r="CF1958" s="11"/>
      <c r="CG1958" s="15"/>
      <c r="CH1958" s="11"/>
      <c r="CI1958" s="15"/>
    </row>
    <row r="1959" spans="2:87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5"/>
      <c r="CA1959" s="15"/>
      <c r="CB1959" s="11"/>
      <c r="CC1959" s="15"/>
      <c r="CD1959" s="11"/>
      <c r="CE1959" s="15"/>
      <c r="CF1959" s="11"/>
      <c r="CG1959" s="15"/>
      <c r="CH1959" s="11"/>
      <c r="CI1959" s="15"/>
    </row>
    <row r="1960" spans="2:87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5"/>
      <c r="CA1960" s="15"/>
      <c r="CB1960" s="11"/>
      <c r="CC1960" s="15"/>
      <c r="CD1960" s="11"/>
      <c r="CE1960" s="15"/>
      <c r="CF1960" s="11"/>
      <c r="CG1960" s="15"/>
      <c r="CH1960" s="11"/>
      <c r="CI1960" s="15"/>
    </row>
    <row r="1961" spans="2:87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5"/>
      <c r="CA1961" s="15"/>
      <c r="CB1961" s="11"/>
      <c r="CC1961" s="15"/>
      <c r="CD1961" s="11"/>
      <c r="CE1961" s="15"/>
      <c r="CF1961" s="11"/>
      <c r="CG1961" s="15"/>
      <c r="CH1961" s="11"/>
      <c r="CI1961" s="15"/>
    </row>
    <row r="1962" spans="2:87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1"/>
      <c r="CC1962" s="15"/>
      <c r="CD1962" s="11"/>
      <c r="CE1962" s="15"/>
      <c r="CF1962" s="11"/>
      <c r="CG1962" s="15"/>
      <c r="CH1962" s="11"/>
      <c r="CI1962" s="15"/>
    </row>
    <row r="1963" spans="2:87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5"/>
      <c r="CA1963" s="15"/>
      <c r="CB1963" s="11"/>
      <c r="CC1963" s="15"/>
      <c r="CD1963" s="11"/>
      <c r="CE1963" s="15"/>
      <c r="CF1963" s="11"/>
      <c r="CG1963" s="15"/>
      <c r="CH1963" s="11"/>
      <c r="CI1963" s="15"/>
    </row>
    <row r="1964" spans="2:87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1"/>
      <c r="CC1964" s="15"/>
      <c r="CD1964" s="11"/>
      <c r="CE1964" s="15"/>
      <c r="CF1964" s="11"/>
      <c r="CG1964" s="15"/>
      <c r="CH1964" s="11"/>
      <c r="CI1964" s="15"/>
    </row>
    <row r="1965" spans="2:87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5"/>
      <c r="CA1965" s="15"/>
      <c r="CB1965" s="11"/>
      <c r="CC1965" s="15"/>
      <c r="CD1965" s="11"/>
      <c r="CE1965" s="15"/>
      <c r="CF1965" s="11"/>
      <c r="CG1965" s="15"/>
      <c r="CH1965" s="11"/>
      <c r="CI1965" s="15"/>
    </row>
    <row r="1966" spans="2:87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1"/>
      <c r="CC1966" s="15"/>
      <c r="CD1966" s="11"/>
      <c r="CE1966" s="15"/>
      <c r="CF1966" s="11"/>
      <c r="CG1966" s="15"/>
      <c r="CH1966" s="11"/>
      <c r="CI1966" s="15"/>
    </row>
    <row r="1967" spans="2:87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1"/>
      <c r="CC1967" s="15"/>
      <c r="CD1967" s="11"/>
      <c r="CE1967" s="15"/>
      <c r="CF1967" s="11"/>
      <c r="CG1967" s="15"/>
      <c r="CH1967" s="11"/>
      <c r="CI1967" s="15"/>
    </row>
    <row r="1968" spans="2:87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5"/>
      <c r="CA1968" s="15"/>
      <c r="CB1968" s="11"/>
      <c r="CC1968" s="15"/>
      <c r="CD1968" s="11"/>
      <c r="CE1968" s="15"/>
      <c r="CF1968" s="11"/>
      <c r="CG1968" s="15"/>
      <c r="CH1968" s="11"/>
      <c r="CI1968" s="15"/>
    </row>
    <row r="1969" spans="2:87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5"/>
      <c r="CA1969" s="15"/>
      <c r="CB1969" s="11"/>
      <c r="CC1969" s="15"/>
      <c r="CD1969" s="11"/>
      <c r="CE1969" s="15"/>
      <c r="CF1969" s="11"/>
      <c r="CG1969" s="15"/>
      <c r="CH1969" s="11"/>
      <c r="CI1969" s="15"/>
    </row>
    <row r="1970" spans="2:87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5"/>
      <c r="CA1970" s="15"/>
      <c r="CB1970" s="11"/>
      <c r="CC1970" s="15"/>
      <c r="CD1970" s="11"/>
      <c r="CE1970" s="15"/>
      <c r="CF1970" s="11"/>
      <c r="CG1970" s="15"/>
      <c r="CH1970" s="11"/>
      <c r="CI1970" s="15"/>
    </row>
    <row r="1971" spans="2:87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1"/>
      <c r="CC1971" s="15"/>
      <c r="CD1971" s="11"/>
      <c r="CE1971" s="15"/>
      <c r="CF1971" s="11"/>
      <c r="CG1971" s="15"/>
      <c r="CH1971" s="11"/>
      <c r="CI1971" s="15"/>
    </row>
    <row r="1972" spans="2:87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5"/>
      <c r="CA1972" s="15"/>
      <c r="CB1972" s="11"/>
      <c r="CC1972" s="15"/>
      <c r="CD1972" s="11"/>
      <c r="CE1972" s="15"/>
      <c r="CF1972" s="11"/>
      <c r="CG1972" s="15"/>
      <c r="CH1972" s="11"/>
      <c r="CI1972" s="15"/>
    </row>
    <row r="1973" spans="2:87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5"/>
      <c r="CA1973" s="15"/>
      <c r="CB1973" s="11"/>
      <c r="CC1973" s="15"/>
      <c r="CD1973" s="11"/>
      <c r="CE1973" s="15"/>
      <c r="CF1973" s="11"/>
      <c r="CG1973" s="15"/>
      <c r="CH1973" s="11"/>
      <c r="CI1973" s="15"/>
    </row>
    <row r="1974" spans="2:87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5"/>
      <c r="CA1974" s="15"/>
      <c r="CB1974" s="11"/>
      <c r="CC1974" s="15"/>
      <c r="CD1974" s="11"/>
      <c r="CE1974" s="15"/>
      <c r="CF1974" s="11"/>
      <c r="CG1974" s="15"/>
      <c r="CH1974" s="11"/>
      <c r="CI1974" s="15"/>
    </row>
    <row r="1975" spans="2:87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1"/>
      <c r="CC1975" s="15"/>
      <c r="CD1975" s="11"/>
      <c r="CE1975" s="15"/>
      <c r="CF1975" s="11"/>
      <c r="CG1975" s="15"/>
      <c r="CH1975" s="11"/>
      <c r="CI1975" s="15"/>
    </row>
    <row r="1976" spans="2:87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5"/>
      <c r="CA1976" s="15"/>
      <c r="CB1976" s="11"/>
      <c r="CC1976" s="15"/>
      <c r="CD1976" s="11"/>
      <c r="CE1976" s="15"/>
      <c r="CF1976" s="11"/>
      <c r="CG1976" s="15"/>
      <c r="CH1976" s="11"/>
      <c r="CI1976" s="15"/>
    </row>
    <row r="1977" spans="2:87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5"/>
      <c r="CA1977" s="15"/>
      <c r="CB1977" s="11"/>
      <c r="CC1977" s="15"/>
      <c r="CD1977" s="11"/>
      <c r="CE1977" s="15"/>
      <c r="CF1977" s="11"/>
      <c r="CG1977" s="15"/>
      <c r="CH1977" s="11"/>
      <c r="CI1977" s="15"/>
    </row>
    <row r="1978" spans="2:87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5"/>
      <c r="CA1978" s="15"/>
      <c r="CB1978" s="11"/>
      <c r="CC1978" s="15"/>
      <c r="CD1978" s="11"/>
      <c r="CE1978" s="15"/>
      <c r="CF1978" s="11"/>
      <c r="CG1978" s="15"/>
      <c r="CH1978" s="11"/>
      <c r="CI1978" s="15"/>
    </row>
    <row r="1979" spans="2:87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5"/>
      <c r="CA1979" s="15"/>
      <c r="CB1979" s="11"/>
      <c r="CC1979" s="15"/>
      <c r="CD1979" s="11"/>
      <c r="CE1979" s="15"/>
      <c r="CF1979" s="11"/>
      <c r="CG1979" s="15"/>
      <c r="CH1979" s="11"/>
      <c r="CI1979" s="15"/>
    </row>
    <row r="1980" spans="2:87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1"/>
      <c r="CC1980" s="15"/>
      <c r="CD1980" s="11"/>
      <c r="CE1980" s="15"/>
      <c r="CF1980" s="11"/>
      <c r="CG1980" s="15"/>
      <c r="CH1980" s="11"/>
      <c r="CI1980" s="15"/>
    </row>
    <row r="1981" spans="2:87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5"/>
      <c r="CA1981" s="15"/>
      <c r="CB1981" s="11"/>
      <c r="CC1981" s="15"/>
      <c r="CD1981" s="11"/>
      <c r="CE1981" s="15"/>
      <c r="CF1981" s="11"/>
      <c r="CG1981" s="15"/>
      <c r="CH1981" s="11"/>
      <c r="CI1981" s="15"/>
    </row>
    <row r="1982" spans="2:87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5"/>
      <c r="CA1982" s="15"/>
      <c r="CB1982" s="11"/>
      <c r="CC1982" s="15"/>
      <c r="CD1982" s="11"/>
      <c r="CE1982" s="15"/>
      <c r="CF1982" s="11"/>
      <c r="CG1982" s="15"/>
      <c r="CH1982" s="11"/>
      <c r="CI1982" s="15"/>
    </row>
    <row r="1983" spans="2:87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5"/>
      <c r="CA1983" s="15"/>
      <c r="CB1983" s="11"/>
      <c r="CC1983" s="15"/>
      <c r="CD1983" s="11"/>
      <c r="CE1983" s="15"/>
      <c r="CF1983" s="11"/>
      <c r="CG1983" s="15"/>
      <c r="CH1983" s="11"/>
      <c r="CI1983" s="15"/>
    </row>
    <row r="1984" spans="2:87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5"/>
      <c r="CA1984" s="15"/>
      <c r="CB1984" s="11"/>
      <c r="CC1984" s="15"/>
      <c r="CD1984" s="11"/>
      <c r="CE1984" s="15"/>
      <c r="CF1984" s="11"/>
      <c r="CG1984" s="15"/>
      <c r="CH1984" s="11"/>
      <c r="CI1984" s="15"/>
    </row>
    <row r="1985" spans="2:87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5"/>
      <c r="CA1985" s="15"/>
      <c r="CB1985" s="11"/>
      <c r="CC1985" s="15"/>
      <c r="CD1985" s="11"/>
      <c r="CE1985" s="15"/>
      <c r="CF1985" s="11"/>
      <c r="CG1985" s="15"/>
      <c r="CH1985" s="11"/>
      <c r="CI1985" s="15"/>
    </row>
    <row r="1986" spans="2:87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5"/>
      <c r="CA1986" s="15"/>
      <c r="CB1986" s="11"/>
      <c r="CC1986" s="15"/>
      <c r="CD1986" s="11"/>
      <c r="CE1986" s="15"/>
      <c r="CF1986" s="11"/>
      <c r="CG1986" s="15"/>
      <c r="CH1986" s="11"/>
      <c r="CI1986" s="15"/>
    </row>
    <row r="1987" spans="2:87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5"/>
      <c r="CA1987" s="15"/>
      <c r="CB1987" s="11"/>
      <c r="CC1987" s="15"/>
      <c r="CD1987" s="11"/>
      <c r="CE1987" s="15"/>
      <c r="CF1987" s="11"/>
      <c r="CG1987" s="15"/>
      <c r="CH1987" s="11"/>
      <c r="CI1987" s="15"/>
    </row>
    <row r="1988" spans="2:87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5"/>
      <c r="CA1988" s="15"/>
      <c r="CB1988" s="11"/>
      <c r="CC1988" s="15"/>
      <c r="CD1988" s="11"/>
      <c r="CE1988" s="15"/>
      <c r="CF1988" s="11"/>
      <c r="CG1988" s="15"/>
      <c r="CH1988" s="11"/>
      <c r="CI1988" s="15"/>
    </row>
    <row r="1989" spans="2:87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5"/>
      <c r="CA1989" s="15"/>
      <c r="CB1989" s="11"/>
      <c r="CC1989" s="15"/>
      <c r="CD1989" s="11"/>
      <c r="CE1989" s="15"/>
      <c r="CF1989" s="11"/>
      <c r="CG1989" s="15"/>
      <c r="CH1989" s="11"/>
      <c r="CI1989" s="15"/>
    </row>
    <row r="1990" spans="2:87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1"/>
      <c r="CC1990" s="15"/>
      <c r="CD1990" s="11"/>
      <c r="CE1990" s="15"/>
      <c r="CF1990" s="11"/>
      <c r="CG1990" s="15"/>
      <c r="CH1990" s="11"/>
      <c r="CI1990" s="15"/>
    </row>
    <row r="1991" spans="2:87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5"/>
      <c r="CA1991" s="15"/>
      <c r="CB1991" s="11"/>
      <c r="CC1991" s="15"/>
      <c r="CD1991" s="11"/>
      <c r="CE1991" s="15"/>
      <c r="CF1991" s="11"/>
      <c r="CG1991" s="15"/>
      <c r="CH1991" s="11"/>
      <c r="CI1991" s="15"/>
    </row>
    <row r="1992" spans="2:87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5"/>
      <c r="CA1992" s="15"/>
      <c r="CB1992" s="11"/>
      <c r="CC1992" s="15"/>
      <c r="CD1992" s="11"/>
      <c r="CE1992" s="15"/>
      <c r="CF1992" s="11"/>
      <c r="CG1992" s="15"/>
      <c r="CH1992" s="11"/>
      <c r="CI1992" s="15"/>
    </row>
    <row r="1993" spans="2:87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5"/>
      <c r="CA1993" s="15"/>
      <c r="CB1993" s="11"/>
      <c r="CC1993" s="15"/>
      <c r="CD1993" s="11"/>
      <c r="CE1993" s="15"/>
      <c r="CF1993" s="11"/>
      <c r="CG1993" s="15"/>
      <c r="CH1993" s="11"/>
      <c r="CI1993" s="15"/>
    </row>
    <row r="1994" spans="2:87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5"/>
      <c r="CA1994" s="15"/>
      <c r="CB1994" s="11"/>
      <c r="CC1994" s="15"/>
      <c r="CD1994" s="11"/>
      <c r="CE1994" s="15"/>
      <c r="CF1994" s="11"/>
      <c r="CG1994" s="15"/>
      <c r="CH1994" s="11"/>
      <c r="CI1994" s="15"/>
    </row>
    <row r="1995" spans="2:87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5"/>
      <c r="CA1995" s="15"/>
      <c r="CB1995" s="11"/>
      <c r="CC1995" s="15"/>
      <c r="CD1995" s="11"/>
      <c r="CE1995" s="15"/>
      <c r="CF1995" s="11"/>
      <c r="CG1995" s="15"/>
      <c r="CH1995" s="11"/>
      <c r="CI1995" s="15"/>
    </row>
    <row r="1996" spans="2:87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5"/>
      <c r="CA1996" s="15"/>
      <c r="CB1996" s="11"/>
      <c r="CC1996" s="15"/>
      <c r="CD1996" s="11"/>
      <c r="CE1996" s="15"/>
      <c r="CF1996" s="11"/>
      <c r="CG1996" s="15"/>
      <c r="CH1996" s="11"/>
      <c r="CI1996" s="15"/>
    </row>
    <row r="1997" spans="2:87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5"/>
      <c r="CA1997" s="15"/>
      <c r="CB1997" s="11"/>
      <c r="CC1997" s="15"/>
      <c r="CD1997" s="11"/>
      <c r="CE1997" s="15"/>
      <c r="CF1997" s="11"/>
      <c r="CG1997" s="15"/>
      <c r="CH1997" s="11"/>
      <c r="CI1997" s="15"/>
    </row>
    <row r="1998" spans="2:87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5"/>
      <c r="CA1998" s="15"/>
      <c r="CB1998" s="11"/>
      <c r="CC1998" s="15"/>
      <c r="CD1998" s="11"/>
      <c r="CE1998" s="15"/>
      <c r="CF1998" s="11"/>
      <c r="CG1998" s="15"/>
      <c r="CH1998" s="11"/>
      <c r="CI1998" s="15"/>
    </row>
    <row r="1999" spans="2:87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1"/>
      <c r="CC1999" s="15"/>
      <c r="CD1999" s="11"/>
      <c r="CE1999" s="15"/>
      <c r="CF1999" s="11"/>
      <c r="CG1999" s="15"/>
      <c r="CH1999" s="11"/>
      <c r="CI1999" s="15"/>
    </row>
    <row r="2000" spans="2:87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5"/>
      <c r="CA2000" s="15"/>
      <c r="CB2000" s="11"/>
      <c r="CC2000" s="15"/>
      <c r="CD2000" s="11"/>
      <c r="CE2000" s="15"/>
      <c r="CF2000" s="11"/>
      <c r="CG2000" s="15"/>
      <c r="CH2000" s="11"/>
      <c r="CI2000" s="15"/>
    </row>
    <row r="2001" spans="2:87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5"/>
      <c r="CA2001" s="15"/>
      <c r="CB2001" s="11"/>
      <c r="CC2001" s="15"/>
      <c r="CD2001" s="11"/>
      <c r="CE2001" s="15"/>
      <c r="CF2001" s="11"/>
      <c r="CG2001" s="15"/>
      <c r="CH2001" s="11"/>
      <c r="CI2001" s="15"/>
    </row>
    <row r="2002" spans="2:87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5"/>
      <c r="CA2002" s="15"/>
      <c r="CB2002" s="11"/>
      <c r="CC2002" s="15"/>
      <c r="CD2002" s="11"/>
      <c r="CE2002" s="15"/>
      <c r="CF2002" s="11"/>
      <c r="CG2002" s="15"/>
      <c r="CH2002" s="11"/>
      <c r="CI2002" s="15"/>
    </row>
    <row r="2003" spans="2:87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5"/>
      <c r="CA2003" s="15"/>
      <c r="CB2003" s="11"/>
      <c r="CC2003" s="15"/>
      <c r="CD2003" s="11"/>
      <c r="CE2003" s="15"/>
      <c r="CF2003" s="11"/>
      <c r="CG2003" s="15"/>
      <c r="CH2003" s="11"/>
      <c r="CI2003" s="15"/>
    </row>
    <row r="2004" spans="2:87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5"/>
      <c r="CA2004" s="15"/>
      <c r="CB2004" s="11"/>
      <c r="CC2004" s="15"/>
      <c r="CD2004" s="11"/>
      <c r="CE2004" s="15"/>
      <c r="CF2004" s="11"/>
      <c r="CG2004" s="15"/>
      <c r="CH2004" s="11"/>
      <c r="CI2004" s="15"/>
    </row>
    <row r="2005" spans="2:87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5"/>
      <c r="CA2005" s="15"/>
      <c r="CB2005" s="11"/>
      <c r="CC2005" s="15"/>
      <c r="CD2005" s="11"/>
      <c r="CE2005" s="15"/>
      <c r="CF2005" s="11"/>
      <c r="CG2005" s="15"/>
      <c r="CH2005" s="11"/>
      <c r="CI2005" s="15"/>
    </row>
    <row r="2006" spans="2:87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5"/>
      <c r="CA2006" s="15"/>
      <c r="CB2006" s="11"/>
      <c r="CC2006" s="15"/>
      <c r="CD2006" s="11"/>
      <c r="CE2006" s="15"/>
      <c r="CF2006" s="11"/>
      <c r="CG2006" s="15"/>
      <c r="CH2006" s="11"/>
      <c r="CI2006" s="15"/>
    </row>
    <row r="2007" spans="2:87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5"/>
      <c r="CA2007" s="15"/>
      <c r="CB2007" s="11"/>
      <c r="CC2007" s="15"/>
      <c r="CD2007" s="11"/>
      <c r="CE2007" s="15"/>
      <c r="CF2007" s="11"/>
      <c r="CG2007" s="15"/>
      <c r="CH2007" s="11"/>
      <c r="CI2007" s="15"/>
    </row>
    <row r="2008" spans="2:87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5"/>
      <c r="CA2008" s="15"/>
      <c r="CB2008" s="11"/>
      <c r="CC2008" s="15"/>
      <c r="CD2008" s="11"/>
      <c r="CE2008" s="15"/>
      <c r="CF2008" s="11"/>
      <c r="CG2008" s="15"/>
      <c r="CH2008" s="11"/>
      <c r="CI2008" s="15"/>
    </row>
    <row r="2009" spans="2:87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5"/>
      <c r="CA2009" s="15"/>
      <c r="CB2009" s="11"/>
      <c r="CC2009" s="15"/>
      <c r="CD2009" s="11"/>
      <c r="CE2009" s="15"/>
      <c r="CF2009" s="11"/>
      <c r="CG2009" s="15"/>
      <c r="CH2009" s="11"/>
      <c r="CI2009" s="15"/>
    </row>
    <row r="2010" spans="2:87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1"/>
      <c r="CC2010" s="15"/>
      <c r="CD2010" s="11"/>
      <c r="CE2010" s="15"/>
      <c r="CF2010" s="11"/>
      <c r="CG2010" s="15"/>
      <c r="CH2010" s="11"/>
      <c r="CI2010" s="15"/>
    </row>
    <row r="2011" spans="2:87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5"/>
      <c r="CA2011" s="15"/>
      <c r="CB2011" s="11"/>
      <c r="CC2011" s="15"/>
      <c r="CD2011" s="11"/>
      <c r="CE2011" s="15"/>
      <c r="CF2011" s="11"/>
      <c r="CG2011" s="15"/>
      <c r="CH2011" s="11"/>
      <c r="CI2011" s="15"/>
    </row>
    <row r="2012" spans="2:87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5"/>
      <c r="CA2012" s="15"/>
      <c r="CB2012" s="11"/>
      <c r="CC2012" s="15"/>
      <c r="CD2012" s="11"/>
      <c r="CE2012" s="15"/>
      <c r="CF2012" s="11"/>
      <c r="CG2012" s="15"/>
      <c r="CH2012" s="11"/>
      <c r="CI2012" s="15"/>
    </row>
    <row r="2013" spans="2:87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5"/>
      <c r="CA2013" s="15"/>
      <c r="CB2013" s="11"/>
      <c r="CC2013" s="15"/>
      <c r="CD2013" s="11"/>
      <c r="CE2013" s="15"/>
      <c r="CF2013" s="11"/>
      <c r="CG2013" s="15"/>
      <c r="CH2013" s="11"/>
      <c r="CI2013" s="15"/>
    </row>
    <row r="2014" spans="2:87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1"/>
      <c r="CC2014" s="15"/>
      <c r="CD2014" s="11"/>
      <c r="CE2014" s="15"/>
      <c r="CF2014" s="11"/>
      <c r="CG2014" s="15"/>
      <c r="CH2014" s="11"/>
      <c r="CI2014" s="15"/>
    </row>
    <row r="2015" spans="2:87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5"/>
      <c r="CA2015" s="15"/>
      <c r="CB2015" s="11"/>
      <c r="CC2015" s="15"/>
      <c r="CD2015" s="11"/>
      <c r="CE2015" s="15"/>
      <c r="CF2015" s="11"/>
      <c r="CG2015" s="15"/>
      <c r="CH2015" s="11"/>
      <c r="CI2015" s="15"/>
    </row>
    <row r="2016" spans="2:87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5"/>
      <c r="CA2016" s="15"/>
      <c r="CB2016" s="11"/>
      <c r="CC2016" s="15"/>
      <c r="CD2016" s="11"/>
      <c r="CE2016" s="15"/>
      <c r="CF2016" s="11"/>
      <c r="CG2016" s="15"/>
      <c r="CH2016" s="11"/>
      <c r="CI2016" s="15"/>
    </row>
    <row r="2017" spans="2:87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5"/>
      <c r="CA2017" s="15"/>
      <c r="CB2017" s="11"/>
      <c r="CC2017" s="15"/>
      <c r="CD2017" s="11"/>
      <c r="CE2017" s="15"/>
      <c r="CF2017" s="11"/>
      <c r="CG2017" s="15"/>
      <c r="CH2017" s="11"/>
      <c r="CI2017" s="15"/>
    </row>
    <row r="2018" spans="2:87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5"/>
      <c r="CA2018" s="15"/>
      <c r="CB2018" s="11"/>
      <c r="CC2018" s="15"/>
      <c r="CD2018" s="11"/>
      <c r="CE2018" s="15"/>
      <c r="CF2018" s="11"/>
      <c r="CG2018" s="15"/>
      <c r="CH2018" s="11"/>
      <c r="CI2018" s="15"/>
    </row>
    <row r="2019" spans="2:87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5"/>
      <c r="CA2019" s="15"/>
      <c r="CB2019" s="11"/>
      <c r="CC2019" s="15"/>
      <c r="CD2019" s="11"/>
      <c r="CE2019" s="15"/>
      <c r="CF2019" s="11"/>
      <c r="CG2019" s="15"/>
      <c r="CH2019" s="11"/>
      <c r="CI2019" s="15"/>
    </row>
    <row r="2020" spans="2:87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1"/>
      <c r="CC2020" s="15"/>
      <c r="CD2020" s="11"/>
      <c r="CE2020" s="15"/>
      <c r="CF2020" s="11"/>
      <c r="CG2020" s="15"/>
      <c r="CH2020" s="11"/>
      <c r="CI2020" s="15"/>
    </row>
    <row r="2021" spans="2:87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1"/>
      <c r="CC2021" s="15"/>
      <c r="CD2021" s="11"/>
      <c r="CE2021" s="15"/>
      <c r="CF2021" s="11"/>
      <c r="CG2021" s="15"/>
      <c r="CH2021" s="11"/>
      <c r="CI2021" s="15"/>
    </row>
    <row r="2022" spans="2:87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1"/>
      <c r="CC2022" s="15"/>
      <c r="CD2022" s="11"/>
      <c r="CE2022" s="15"/>
      <c r="CF2022" s="11"/>
      <c r="CG2022" s="15"/>
      <c r="CH2022" s="11"/>
      <c r="CI2022" s="15"/>
    </row>
    <row r="2023" spans="2:87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5"/>
      <c r="CA2023" s="15"/>
      <c r="CB2023" s="11"/>
      <c r="CC2023" s="15"/>
      <c r="CD2023" s="11"/>
      <c r="CE2023" s="15"/>
      <c r="CF2023" s="11"/>
      <c r="CG2023" s="15"/>
      <c r="CH2023" s="11"/>
      <c r="CI2023" s="15"/>
    </row>
    <row r="2024" spans="2:87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5"/>
      <c r="CA2024" s="15"/>
      <c r="CB2024" s="11"/>
      <c r="CC2024" s="15"/>
      <c r="CD2024" s="11"/>
      <c r="CE2024" s="15"/>
      <c r="CF2024" s="11"/>
      <c r="CG2024" s="15"/>
      <c r="CH2024" s="11"/>
      <c r="CI2024" s="15"/>
    </row>
    <row r="2025" spans="2:87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1"/>
      <c r="CC2025" s="15"/>
      <c r="CD2025" s="11"/>
      <c r="CE2025" s="15"/>
      <c r="CF2025" s="11"/>
      <c r="CG2025" s="15"/>
      <c r="CH2025" s="11"/>
      <c r="CI2025" s="15"/>
    </row>
    <row r="2026" spans="2:87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1"/>
      <c r="CC2026" s="15"/>
      <c r="CD2026" s="11"/>
      <c r="CE2026" s="15"/>
      <c r="CF2026" s="11"/>
      <c r="CG2026" s="15"/>
      <c r="CH2026" s="11"/>
      <c r="CI2026" s="15"/>
    </row>
    <row r="2027" spans="2:87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1"/>
      <c r="CC2027" s="15"/>
      <c r="CD2027" s="11"/>
      <c r="CE2027" s="15"/>
      <c r="CF2027" s="11"/>
      <c r="CG2027" s="15"/>
      <c r="CH2027" s="11"/>
      <c r="CI2027" s="15"/>
    </row>
    <row r="2028" spans="2:87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1"/>
      <c r="CC2028" s="15"/>
      <c r="CD2028" s="11"/>
      <c r="CE2028" s="15"/>
      <c r="CF2028" s="11"/>
      <c r="CG2028" s="15"/>
      <c r="CH2028" s="11"/>
      <c r="CI2028" s="15"/>
    </row>
    <row r="2029" spans="2:87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5"/>
      <c r="CA2029" s="15"/>
      <c r="CB2029" s="11"/>
      <c r="CC2029" s="15"/>
      <c r="CD2029" s="11"/>
      <c r="CE2029" s="15"/>
      <c r="CF2029" s="11"/>
      <c r="CG2029" s="15"/>
      <c r="CH2029" s="11"/>
      <c r="CI2029" s="15"/>
    </row>
    <row r="2030" spans="2:87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5"/>
      <c r="CA2030" s="15"/>
      <c r="CB2030" s="11"/>
      <c r="CC2030" s="15"/>
      <c r="CD2030" s="11"/>
      <c r="CE2030" s="15"/>
      <c r="CF2030" s="11"/>
      <c r="CG2030" s="15"/>
      <c r="CH2030" s="11"/>
      <c r="CI2030" s="15"/>
    </row>
    <row r="2031" spans="2:87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5"/>
      <c r="CA2031" s="15"/>
      <c r="CB2031" s="11"/>
      <c r="CC2031" s="15"/>
      <c r="CD2031" s="11"/>
      <c r="CE2031" s="15"/>
      <c r="CF2031" s="11"/>
      <c r="CG2031" s="15"/>
      <c r="CH2031" s="11"/>
      <c r="CI2031" s="15"/>
    </row>
    <row r="2032" spans="2:87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5"/>
      <c r="CA2032" s="15"/>
      <c r="CB2032" s="11"/>
      <c r="CC2032" s="15"/>
      <c r="CD2032" s="11"/>
      <c r="CE2032" s="15"/>
      <c r="CF2032" s="11"/>
      <c r="CG2032" s="15"/>
      <c r="CH2032" s="11"/>
      <c r="CI2032" s="15"/>
    </row>
    <row r="2033" spans="2:87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1"/>
      <c r="CC2033" s="15"/>
      <c r="CD2033" s="11"/>
      <c r="CE2033" s="15"/>
      <c r="CF2033" s="11"/>
      <c r="CG2033" s="15"/>
      <c r="CH2033" s="11"/>
      <c r="CI2033" s="15"/>
    </row>
    <row r="2034" spans="2:87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1"/>
      <c r="CC2034" s="15"/>
      <c r="CD2034" s="11"/>
      <c r="CE2034" s="15"/>
      <c r="CF2034" s="11"/>
      <c r="CG2034" s="15"/>
      <c r="CH2034" s="11"/>
      <c r="CI2034" s="15"/>
    </row>
    <row r="2035" spans="2:87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5"/>
      <c r="CA2035" s="15"/>
      <c r="CB2035" s="11"/>
      <c r="CC2035" s="15"/>
      <c r="CD2035" s="11"/>
      <c r="CE2035" s="15"/>
      <c r="CF2035" s="11"/>
      <c r="CG2035" s="15"/>
      <c r="CH2035" s="11"/>
      <c r="CI2035" s="15"/>
    </row>
    <row r="2036" spans="2:87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5"/>
      <c r="CA2036" s="15"/>
      <c r="CB2036" s="11"/>
      <c r="CC2036" s="15"/>
      <c r="CD2036" s="11"/>
      <c r="CE2036" s="15"/>
      <c r="CF2036" s="11"/>
      <c r="CG2036" s="15"/>
      <c r="CH2036" s="11"/>
      <c r="CI2036" s="15"/>
    </row>
    <row r="2037" spans="2:87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5"/>
      <c r="CA2037" s="15"/>
      <c r="CB2037" s="11"/>
      <c r="CC2037" s="15"/>
      <c r="CD2037" s="11"/>
      <c r="CE2037" s="15"/>
      <c r="CF2037" s="11"/>
      <c r="CG2037" s="15"/>
      <c r="CH2037" s="11"/>
      <c r="CI2037" s="15"/>
    </row>
    <row r="2038" spans="2:87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5"/>
      <c r="CA2038" s="15"/>
      <c r="CB2038" s="11"/>
      <c r="CC2038" s="15"/>
      <c r="CD2038" s="11"/>
      <c r="CE2038" s="15"/>
      <c r="CF2038" s="11"/>
      <c r="CG2038" s="15"/>
      <c r="CH2038" s="11"/>
      <c r="CI2038" s="15"/>
    </row>
    <row r="2039" spans="2:87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5"/>
      <c r="CA2039" s="15"/>
      <c r="CB2039" s="11"/>
      <c r="CC2039" s="15"/>
      <c r="CD2039" s="11"/>
      <c r="CE2039" s="15"/>
      <c r="CF2039" s="11"/>
      <c r="CG2039" s="15"/>
      <c r="CH2039" s="11"/>
      <c r="CI2039" s="15"/>
    </row>
    <row r="2040" spans="2:87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1"/>
      <c r="CC2040" s="15"/>
      <c r="CD2040" s="11"/>
      <c r="CE2040" s="15"/>
      <c r="CF2040" s="11"/>
      <c r="CG2040" s="15"/>
      <c r="CH2040" s="11"/>
      <c r="CI2040" s="15"/>
    </row>
    <row r="2041" spans="2:87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5"/>
      <c r="CA2041" s="15"/>
      <c r="CB2041" s="11"/>
      <c r="CC2041" s="15"/>
      <c r="CD2041" s="11"/>
      <c r="CE2041" s="15"/>
      <c r="CF2041" s="11"/>
      <c r="CG2041" s="15"/>
      <c r="CH2041" s="11"/>
      <c r="CI2041" s="15"/>
    </row>
    <row r="2042" spans="2:87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5"/>
      <c r="CA2042" s="15"/>
      <c r="CB2042" s="11"/>
      <c r="CC2042" s="15"/>
      <c r="CD2042" s="11"/>
      <c r="CE2042" s="15"/>
      <c r="CF2042" s="11"/>
      <c r="CG2042" s="15"/>
      <c r="CH2042" s="11"/>
      <c r="CI2042" s="15"/>
    </row>
    <row r="2043" spans="2:87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5"/>
      <c r="CA2043" s="15"/>
      <c r="CB2043" s="11"/>
      <c r="CC2043" s="15"/>
      <c r="CD2043" s="11"/>
      <c r="CE2043" s="15"/>
      <c r="CF2043" s="11"/>
      <c r="CG2043" s="15"/>
      <c r="CH2043" s="11"/>
      <c r="CI2043" s="15"/>
    </row>
    <row r="2044" spans="2:87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1"/>
      <c r="CC2044" s="15"/>
      <c r="CD2044" s="11"/>
      <c r="CE2044" s="15"/>
      <c r="CF2044" s="11"/>
      <c r="CG2044" s="15"/>
      <c r="CH2044" s="11"/>
      <c r="CI2044" s="15"/>
    </row>
    <row r="2045" spans="2:87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1"/>
      <c r="CC2045" s="15"/>
      <c r="CD2045" s="11"/>
      <c r="CE2045" s="15"/>
      <c r="CF2045" s="11"/>
      <c r="CG2045" s="15"/>
      <c r="CH2045" s="11"/>
      <c r="CI2045" s="15"/>
    </row>
    <row r="2046" spans="2:87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1"/>
      <c r="CC2046" s="15"/>
      <c r="CD2046" s="11"/>
      <c r="CE2046" s="15"/>
      <c r="CF2046" s="11"/>
      <c r="CG2046" s="15"/>
      <c r="CH2046" s="11"/>
      <c r="CI2046" s="15"/>
    </row>
    <row r="2047" spans="2:87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1"/>
      <c r="CC2047" s="15"/>
      <c r="CD2047" s="11"/>
      <c r="CE2047" s="15"/>
      <c r="CF2047" s="11"/>
      <c r="CG2047" s="15"/>
      <c r="CH2047" s="11"/>
      <c r="CI2047" s="15"/>
    </row>
    <row r="2048" spans="2:87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1"/>
      <c r="CC2048" s="15"/>
      <c r="CD2048" s="11"/>
      <c r="CE2048" s="15"/>
      <c r="CF2048" s="11"/>
      <c r="CG2048" s="15"/>
      <c r="CH2048" s="11"/>
      <c r="CI2048" s="15"/>
    </row>
    <row r="2049" spans="2:87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1"/>
      <c r="CC2049" s="15"/>
      <c r="CD2049" s="11"/>
      <c r="CE2049" s="15"/>
      <c r="CF2049" s="11"/>
      <c r="CG2049" s="15"/>
      <c r="CH2049" s="11"/>
      <c r="CI2049" s="15"/>
    </row>
    <row r="2050" spans="2:87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1"/>
      <c r="CC2050" s="15"/>
      <c r="CD2050" s="11"/>
      <c r="CE2050" s="15"/>
      <c r="CF2050" s="11"/>
      <c r="CG2050" s="15"/>
      <c r="CH2050" s="11"/>
      <c r="CI2050" s="15"/>
    </row>
    <row r="2051" spans="2:87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1"/>
      <c r="CC2051" s="15"/>
      <c r="CD2051" s="11"/>
      <c r="CE2051" s="15"/>
      <c r="CF2051" s="11"/>
      <c r="CG2051" s="15"/>
      <c r="CH2051" s="11"/>
      <c r="CI2051" s="15"/>
    </row>
    <row r="2052" spans="2:87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1"/>
      <c r="CC2052" s="15"/>
      <c r="CD2052" s="11"/>
      <c r="CE2052" s="15"/>
      <c r="CF2052" s="11"/>
      <c r="CG2052" s="15"/>
      <c r="CH2052" s="11"/>
      <c r="CI2052" s="15"/>
    </row>
    <row r="2053" spans="2:87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1"/>
      <c r="CC2053" s="15"/>
      <c r="CD2053" s="11"/>
      <c r="CE2053" s="15"/>
      <c r="CF2053" s="11"/>
      <c r="CG2053" s="15"/>
      <c r="CH2053" s="11"/>
      <c r="CI2053" s="15"/>
    </row>
    <row r="2054" spans="2:87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5"/>
      <c r="CA2054" s="15"/>
      <c r="CB2054" s="11"/>
      <c r="CC2054" s="15"/>
      <c r="CD2054" s="11"/>
      <c r="CE2054" s="15"/>
      <c r="CF2054" s="11"/>
      <c r="CG2054" s="15"/>
      <c r="CH2054" s="11"/>
      <c r="CI2054" s="15"/>
    </row>
    <row r="2055" spans="2:87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5"/>
      <c r="CA2055" s="15"/>
      <c r="CB2055" s="11"/>
      <c r="CC2055" s="15"/>
      <c r="CD2055" s="11"/>
      <c r="CE2055" s="15"/>
      <c r="CF2055" s="11"/>
      <c r="CG2055" s="15"/>
      <c r="CH2055" s="11"/>
      <c r="CI2055" s="15"/>
    </row>
    <row r="2056" spans="2:87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5"/>
      <c r="CA2056" s="15"/>
      <c r="CB2056" s="11"/>
      <c r="CC2056" s="15"/>
      <c r="CD2056" s="11"/>
      <c r="CE2056" s="15"/>
      <c r="CF2056" s="11"/>
      <c r="CG2056" s="15"/>
      <c r="CH2056" s="11"/>
      <c r="CI2056" s="15"/>
    </row>
    <row r="2057" spans="2:87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5"/>
      <c r="CA2057" s="15"/>
      <c r="CB2057" s="11"/>
      <c r="CC2057" s="15"/>
      <c r="CD2057" s="11"/>
      <c r="CE2057" s="15"/>
      <c r="CF2057" s="11"/>
      <c r="CG2057" s="15"/>
      <c r="CH2057" s="11"/>
      <c r="CI2057" s="15"/>
    </row>
    <row r="2058" spans="2:87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5"/>
      <c r="CA2058" s="15"/>
      <c r="CB2058" s="11"/>
      <c r="CC2058" s="15"/>
      <c r="CD2058" s="11"/>
      <c r="CE2058" s="15"/>
      <c r="CF2058" s="11"/>
      <c r="CG2058" s="15"/>
      <c r="CH2058" s="11"/>
      <c r="CI2058" s="15"/>
    </row>
    <row r="2059" spans="2:87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5"/>
      <c r="CA2059" s="15"/>
      <c r="CB2059" s="11"/>
      <c r="CC2059" s="15"/>
      <c r="CD2059" s="11"/>
      <c r="CE2059" s="15"/>
      <c r="CF2059" s="11"/>
      <c r="CG2059" s="15"/>
      <c r="CH2059" s="11"/>
      <c r="CI2059" s="15"/>
    </row>
    <row r="2060" spans="2:87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5"/>
      <c r="CA2060" s="15"/>
      <c r="CB2060" s="11"/>
      <c r="CC2060" s="15"/>
      <c r="CD2060" s="11"/>
      <c r="CE2060" s="15"/>
      <c r="CF2060" s="11"/>
      <c r="CG2060" s="15"/>
      <c r="CH2060" s="11"/>
      <c r="CI2060" s="15"/>
    </row>
    <row r="2061" spans="2:87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1"/>
      <c r="CC2061" s="15"/>
      <c r="CD2061" s="11"/>
      <c r="CE2061" s="15"/>
      <c r="CF2061" s="11"/>
      <c r="CG2061" s="15"/>
      <c r="CH2061" s="11"/>
      <c r="CI2061" s="15"/>
    </row>
    <row r="2062" spans="2:87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5"/>
      <c r="CA2062" s="15"/>
      <c r="CB2062" s="11"/>
      <c r="CC2062" s="15"/>
      <c r="CD2062" s="11"/>
      <c r="CE2062" s="15"/>
      <c r="CF2062" s="11"/>
      <c r="CG2062" s="15"/>
      <c r="CH2062" s="11"/>
      <c r="CI2062" s="15"/>
    </row>
    <row r="2063" spans="2:87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5"/>
      <c r="CA2063" s="15"/>
      <c r="CB2063" s="11"/>
      <c r="CC2063" s="15"/>
      <c r="CD2063" s="11"/>
      <c r="CE2063" s="15"/>
      <c r="CF2063" s="11"/>
      <c r="CG2063" s="15"/>
      <c r="CH2063" s="11"/>
      <c r="CI2063" s="15"/>
    </row>
    <row r="2064" spans="2:87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5"/>
      <c r="CA2064" s="15"/>
      <c r="CB2064" s="11"/>
      <c r="CC2064" s="15"/>
      <c r="CD2064" s="11"/>
      <c r="CE2064" s="15"/>
      <c r="CF2064" s="11"/>
      <c r="CG2064" s="15"/>
      <c r="CH2064" s="11"/>
      <c r="CI2064" s="15"/>
    </row>
    <row r="2065" spans="2:87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5"/>
      <c r="CA2065" s="15"/>
      <c r="CB2065" s="11"/>
      <c r="CC2065" s="15"/>
      <c r="CD2065" s="11"/>
      <c r="CE2065" s="15"/>
      <c r="CF2065" s="11"/>
      <c r="CG2065" s="15"/>
      <c r="CH2065" s="11"/>
      <c r="CI2065" s="15"/>
    </row>
    <row r="2066" spans="2:87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5"/>
      <c r="CA2066" s="15"/>
      <c r="CB2066" s="11"/>
      <c r="CC2066" s="15"/>
      <c r="CD2066" s="11"/>
      <c r="CE2066" s="15"/>
      <c r="CF2066" s="11"/>
      <c r="CG2066" s="15"/>
      <c r="CH2066" s="11"/>
      <c r="CI2066" s="15"/>
    </row>
    <row r="2067" spans="2:87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5"/>
      <c r="CA2067" s="15"/>
      <c r="CB2067" s="11"/>
      <c r="CC2067" s="15"/>
      <c r="CD2067" s="11"/>
      <c r="CE2067" s="15"/>
      <c r="CF2067" s="11"/>
      <c r="CG2067" s="15"/>
      <c r="CH2067" s="11"/>
      <c r="CI2067" s="15"/>
    </row>
    <row r="2068" spans="2:87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5"/>
      <c r="CA2068" s="15"/>
      <c r="CB2068" s="11"/>
      <c r="CC2068" s="15"/>
      <c r="CD2068" s="11"/>
      <c r="CE2068" s="15"/>
      <c r="CF2068" s="11"/>
      <c r="CG2068" s="15"/>
      <c r="CH2068" s="11"/>
      <c r="CI2068" s="15"/>
    </row>
    <row r="2069" spans="2:87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5"/>
      <c r="CA2069" s="15"/>
      <c r="CB2069" s="11"/>
      <c r="CC2069" s="15"/>
      <c r="CD2069" s="11"/>
      <c r="CE2069" s="15"/>
      <c r="CF2069" s="11"/>
      <c r="CG2069" s="15"/>
      <c r="CH2069" s="11"/>
      <c r="CI2069" s="15"/>
    </row>
    <row r="2070" spans="2:87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5"/>
      <c r="CA2070" s="15"/>
      <c r="CB2070" s="11"/>
      <c r="CC2070" s="15"/>
      <c r="CD2070" s="11"/>
      <c r="CE2070" s="15"/>
      <c r="CF2070" s="11"/>
      <c r="CG2070" s="15"/>
      <c r="CH2070" s="11"/>
      <c r="CI2070" s="15"/>
    </row>
    <row r="2071" spans="2:87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5"/>
      <c r="CA2071" s="15"/>
      <c r="CB2071" s="11"/>
      <c r="CC2071" s="15"/>
      <c r="CD2071" s="11"/>
      <c r="CE2071" s="15"/>
      <c r="CF2071" s="11"/>
      <c r="CG2071" s="15"/>
      <c r="CH2071" s="11"/>
      <c r="CI2071" s="15"/>
    </row>
    <row r="2072" spans="2:87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5"/>
      <c r="CA2072" s="15"/>
      <c r="CB2072" s="11"/>
      <c r="CC2072" s="15"/>
      <c r="CD2072" s="11"/>
      <c r="CE2072" s="15"/>
      <c r="CF2072" s="11"/>
      <c r="CG2072" s="15"/>
      <c r="CH2072" s="11"/>
      <c r="CI2072" s="15"/>
    </row>
    <row r="2073" spans="2:87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5"/>
      <c r="CA2073" s="15"/>
      <c r="CB2073" s="11"/>
      <c r="CC2073" s="15"/>
      <c r="CD2073" s="11"/>
      <c r="CE2073" s="15"/>
      <c r="CF2073" s="11"/>
      <c r="CG2073" s="15"/>
      <c r="CH2073" s="11"/>
      <c r="CI2073" s="15"/>
    </row>
    <row r="2074" spans="2:87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5"/>
      <c r="CA2074" s="15"/>
      <c r="CB2074" s="11"/>
      <c r="CC2074" s="15"/>
      <c r="CD2074" s="11"/>
      <c r="CE2074" s="15"/>
      <c r="CF2074" s="11"/>
      <c r="CG2074" s="15"/>
      <c r="CH2074" s="11"/>
      <c r="CI2074" s="15"/>
    </row>
    <row r="2075" spans="2:87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5"/>
      <c r="CA2075" s="15"/>
      <c r="CB2075" s="11"/>
      <c r="CC2075" s="15"/>
      <c r="CD2075" s="11"/>
      <c r="CE2075" s="15"/>
      <c r="CF2075" s="11"/>
      <c r="CG2075" s="15"/>
      <c r="CH2075" s="11"/>
      <c r="CI2075" s="15"/>
    </row>
    <row r="2076" spans="2:87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5"/>
      <c r="CA2076" s="15"/>
      <c r="CB2076" s="11"/>
      <c r="CC2076" s="15"/>
      <c r="CD2076" s="11"/>
      <c r="CE2076" s="15"/>
      <c r="CF2076" s="11"/>
      <c r="CG2076" s="15"/>
      <c r="CH2076" s="11"/>
      <c r="CI2076" s="15"/>
    </row>
    <row r="2077" spans="2:87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5"/>
      <c r="CA2077" s="15"/>
      <c r="CB2077" s="11"/>
      <c r="CC2077" s="15"/>
      <c r="CD2077" s="11"/>
      <c r="CE2077" s="15"/>
      <c r="CF2077" s="11"/>
      <c r="CG2077" s="15"/>
      <c r="CH2077" s="11"/>
      <c r="CI2077" s="15"/>
    </row>
    <row r="2078" spans="2:87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5"/>
      <c r="CA2078" s="15"/>
      <c r="CB2078" s="11"/>
      <c r="CC2078" s="15"/>
      <c r="CD2078" s="11"/>
      <c r="CE2078" s="15"/>
      <c r="CF2078" s="11"/>
      <c r="CG2078" s="15"/>
      <c r="CH2078" s="11"/>
      <c r="CI2078" s="15"/>
    </row>
    <row r="2079" spans="2:87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5"/>
      <c r="CA2079" s="15"/>
      <c r="CB2079" s="11"/>
      <c r="CC2079" s="15"/>
      <c r="CD2079" s="11"/>
      <c r="CE2079" s="15"/>
      <c r="CF2079" s="11"/>
      <c r="CG2079" s="15"/>
      <c r="CH2079" s="11"/>
      <c r="CI2079" s="15"/>
    </row>
    <row r="2080" spans="2:87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1"/>
      <c r="CC2080" s="15"/>
      <c r="CD2080" s="11"/>
      <c r="CE2080" s="15"/>
      <c r="CF2080" s="11"/>
      <c r="CG2080" s="15"/>
      <c r="CH2080" s="11"/>
      <c r="CI2080" s="15"/>
    </row>
    <row r="2081" spans="2:87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5"/>
      <c r="CA2081" s="15"/>
      <c r="CB2081" s="11"/>
      <c r="CC2081" s="15"/>
      <c r="CD2081" s="11"/>
      <c r="CE2081" s="15"/>
      <c r="CF2081" s="11"/>
      <c r="CG2081" s="15"/>
      <c r="CH2081" s="11"/>
      <c r="CI2081" s="15"/>
    </row>
    <row r="2082" spans="2:87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5"/>
      <c r="CA2082" s="15"/>
      <c r="CB2082" s="11"/>
      <c r="CC2082" s="15"/>
      <c r="CD2082" s="11"/>
      <c r="CE2082" s="15"/>
      <c r="CF2082" s="11"/>
      <c r="CG2082" s="15"/>
      <c r="CH2082" s="11"/>
      <c r="CI2082" s="15"/>
    </row>
    <row r="2083" spans="2:87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5"/>
      <c r="CA2083" s="15"/>
      <c r="CB2083" s="11"/>
      <c r="CC2083" s="15"/>
      <c r="CD2083" s="11"/>
      <c r="CE2083" s="15"/>
      <c r="CF2083" s="11"/>
      <c r="CG2083" s="15"/>
      <c r="CH2083" s="11"/>
      <c r="CI2083" s="15"/>
    </row>
    <row r="2084" spans="2:87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5"/>
      <c r="CA2084" s="15"/>
      <c r="CB2084" s="11"/>
      <c r="CC2084" s="15"/>
      <c r="CD2084" s="11"/>
      <c r="CE2084" s="15"/>
      <c r="CF2084" s="11"/>
      <c r="CG2084" s="15"/>
      <c r="CH2084" s="11"/>
      <c r="CI2084" s="15"/>
    </row>
    <row r="2085" spans="2:87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5"/>
      <c r="CA2085" s="15"/>
      <c r="CB2085" s="11"/>
      <c r="CC2085" s="15"/>
      <c r="CD2085" s="11"/>
      <c r="CE2085" s="15"/>
      <c r="CF2085" s="11"/>
      <c r="CG2085" s="15"/>
      <c r="CH2085" s="11"/>
      <c r="CI2085" s="15"/>
    </row>
    <row r="2086" spans="2:87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5"/>
      <c r="CA2086" s="15"/>
      <c r="CB2086" s="11"/>
      <c r="CC2086" s="15"/>
      <c r="CD2086" s="11"/>
      <c r="CE2086" s="15"/>
      <c r="CF2086" s="11"/>
      <c r="CG2086" s="15"/>
      <c r="CH2086" s="11"/>
      <c r="CI2086" s="15"/>
    </row>
    <row r="2087" spans="2:87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5"/>
      <c r="CA2087" s="15"/>
      <c r="CB2087" s="11"/>
      <c r="CC2087" s="15"/>
      <c r="CD2087" s="11"/>
      <c r="CE2087" s="15"/>
      <c r="CF2087" s="11"/>
      <c r="CG2087" s="15"/>
      <c r="CH2087" s="11"/>
      <c r="CI2087" s="15"/>
    </row>
    <row r="2088" spans="2:87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5"/>
      <c r="CA2088" s="15"/>
      <c r="CB2088" s="11"/>
      <c r="CC2088" s="15"/>
      <c r="CD2088" s="11"/>
      <c r="CE2088" s="15"/>
      <c r="CF2088" s="11"/>
      <c r="CG2088" s="15"/>
      <c r="CH2088" s="11"/>
      <c r="CI2088" s="15"/>
    </row>
    <row r="2089" spans="2:87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5"/>
      <c r="CA2089" s="15"/>
      <c r="CB2089" s="11"/>
      <c r="CC2089" s="15"/>
      <c r="CD2089" s="11"/>
      <c r="CE2089" s="15"/>
      <c r="CF2089" s="11"/>
      <c r="CG2089" s="15"/>
      <c r="CH2089" s="11"/>
      <c r="CI2089" s="15"/>
    </row>
    <row r="2090" spans="2:87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5"/>
      <c r="CA2090" s="15"/>
      <c r="CB2090" s="11"/>
      <c r="CC2090" s="15"/>
      <c r="CD2090" s="11"/>
      <c r="CE2090" s="15"/>
      <c r="CF2090" s="11"/>
      <c r="CG2090" s="15"/>
      <c r="CH2090" s="11"/>
      <c r="CI2090" s="15"/>
    </row>
    <row r="2091" spans="2:87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1"/>
      <c r="CC2091" s="15"/>
      <c r="CD2091" s="11"/>
      <c r="CE2091" s="15"/>
      <c r="CF2091" s="11"/>
      <c r="CG2091" s="15"/>
      <c r="CH2091" s="11"/>
      <c r="CI2091" s="15"/>
    </row>
    <row r="2092" spans="2:87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1"/>
      <c r="CC2092" s="15"/>
      <c r="CD2092" s="11"/>
      <c r="CE2092" s="15"/>
      <c r="CF2092" s="11"/>
      <c r="CG2092" s="15"/>
      <c r="CH2092" s="11"/>
      <c r="CI2092" s="15"/>
    </row>
    <row r="2093" spans="2:87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5"/>
      <c r="CA2093" s="15"/>
      <c r="CB2093" s="11"/>
      <c r="CC2093" s="15"/>
      <c r="CD2093" s="11"/>
      <c r="CE2093" s="15"/>
      <c r="CF2093" s="11"/>
      <c r="CG2093" s="15"/>
      <c r="CH2093" s="11"/>
      <c r="CI2093" s="15"/>
    </row>
    <row r="2094" spans="2:87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1"/>
      <c r="CC2094" s="15"/>
      <c r="CD2094" s="11"/>
      <c r="CE2094" s="15"/>
      <c r="CF2094" s="11"/>
      <c r="CG2094" s="15"/>
      <c r="CH2094" s="11"/>
      <c r="CI2094" s="15"/>
    </row>
    <row r="2095" spans="2:87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5"/>
      <c r="CA2095" s="15"/>
      <c r="CB2095" s="11"/>
      <c r="CC2095" s="15"/>
      <c r="CD2095" s="11"/>
      <c r="CE2095" s="15"/>
      <c r="CF2095" s="11"/>
      <c r="CG2095" s="15"/>
      <c r="CH2095" s="11"/>
      <c r="CI2095" s="15"/>
    </row>
    <row r="2096" spans="2:87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5"/>
      <c r="CA2096" s="15"/>
      <c r="CB2096" s="11"/>
      <c r="CC2096" s="15"/>
      <c r="CD2096" s="11"/>
      <c r="CE2096" s="15"/>
      <c r="CF2096" s="11"/>
      <c r="CG2096" s="15"/>
      <c r="CH2096" s="11"/>
      <c r="CI2096" s="15"/>
    </row>
    <row r="2097" spans="2:87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5"/>
      <c r="CA2097" s="15"/>
      <c r="CB2097" s="11"/>
      <c r="CC2097" s="15"/>
      <c r="CD2097" s="11"/>
      <c r="CE2097" s="15"/>
      <c r="CF2097" s="11"/>
      <c r="CG2097" s="15"/>
      <c r="CH2097" s="11"/>
      <c r="CI2097" s="15"/>
    </row>
    <row r="2098" spans="2:87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5"/>
      <c r="CA2098" s="15"/>
      <c r="CB2098" s="11"/>
      <c r="CC2098" s="15"/>
      <c r="CD2098" s="11"/>
      <c r="CE2098" s="15"/>
      <c r="CF2098" s="11"/>
      <c r="CG2098" s="15"/>
      <c r="CH2098" s="11"/>
      <c r="CI2098" s="15"/>
    </row>
    <row r="2099" spans="2:87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5"/>
      <c r="CA2099" s="15"/>
      <c r="CB2099" s="11"/>
      <c r="CC2099" s="15"/>
      <c r="CD2099" s="11"/>
      <c r="CE2099" s="15"/>
      <c r="CF2099" s="11"/>
      <c r="CG2099" s="15"/>
      <c r="CH2099" s="11"/>
      <c r="CI2099" s="15"/>
    </row>
    <row r="2100" spans="2:87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1"/>
      <c r="CC2100" s="15"/>
      <c r="CD2100" s="11"/>
      <c r="CE2100" s="15"/>
      <c r="CF2100" s="11"/>
      <c r="CG2100" s="15"/>
      <c r="CH2100" s="11"/>
      <c r="CI2100" s="15"/>
    </row>
    <row r="2101" spans="2:87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5"/>
      <c r="CA2101" s="15"/>
      <c r="CB2101" s="11"/>
      <c r="CC2101" s="15"/>
      <c r="CD2101" s="11"/>
      <c r="CE2101" s="15"/>
      <c r="CF2101" s="11"/>
      <c r="CG2101" s="15"/>
      <c r="CH2101" s="11"/>
      <c r="CI2101" s="15"/>
    </row>
    <row r="2102" spans="2:87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1"/>
      <c r="CC2102" s="15"/>
      <c r="CD2102" s="11"/>
      <c r="CE2102" s="15"/>
      <c r="CF2102" s="11"/>
      <c r="CG2102" s="15"/>
      <c r="CH2102" s="11"/>
      <c r="CI2102" s="15"/>
    </row>
    <row r="2103" spans="2:87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5"/>
      <c r="CA2103" s="15"/>
      <c r="CB2103" s="11"/>
      <c r="CC2103" s="15"/>
      <c r="CD2103" s="11"/>
      <c r="CE2103" s="15"/>
      <c r="CF2103" s="11"/>
      <c r="CG2103" s="15"/>
      <c r="CH2103" s="11"/>
      <c r="CI2103" s="15"/>
    </row>
    <row r="2104" spans="2:87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1"/>
      <c r="CC2104" s="15"/>
      <c r="CD2104" s="11"/>
      <c r="CE2104" s="15"/>
      <c r="CF2104" s="11"/>
      <c r="CG2104" s="15"/>
      <c r="CH2104" s="11"/>
      <c r="CI2104" s="15"/>
    </row>
    <row r="2105" spans="2:87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1"/>
      <c r="CC2105" s="15"/>
      <c r="CD2105" s="11"/>
      <c r="CE2105" s="15"/>
      <c r="CF2105" s="11"/>
      <c r="CG2105" s="15"/>
      <c r="CH2105" s="11"/>
      <c r="CI2105" s="15"/>
    </row>
    <row r="2106" spans="2:87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15"/>
      <c r="CA2106" s="15"/>
      <c r="CB2106" s="11"/>
      <c r="CC2106" s="15"/>
      <c r="CD2106" s="11"/>
      <c r="CE2106" s="15"/>
      <c r="CF2106" s="11"/>
      <c r="CG2106" s="15"/>
      <c r="CH2106" s="11"/>
      <c r="CI2106" s="15"/>
    </row>
    <row r="2107" spans="2:87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15"/>
      <c r="CA2107" s="15"/>
      <c r="CB2107" s="11"/>
      <c r="CC2107" s="15"/>
      <c r="CD2107" s="11"/>
      <c r="CE2107" s="15"/>
      <c r="CF2107" s="11"/>
      <c r="CG2107" s="15"/>
      <c r="CH2107" s="11"/>
      <c r="CI2107" s="15"/>
    </row>
    <row r="2108" spans="2:87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15"/>
      <c r="CA2108" s="15"/>
      <c r="CB2108" s="11"/>
      <c r="CC2108" s="15"/>
      <c r="CD2108" s="11"/>
      <c r="CE2108" s="15"/>
      <c r="CF2108" s="11"/>
      <c r="CG2108" s="15"/>
      <c r="CH2108" s="11"/>
      <c r="CI2108" s="15"/>
    </row>
    <row r="2109" spans="2:87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1"/>
      <c r="CC2109" s="15"/>
      <c r="CD2109" s="11"/>
      <c r="CE2109" s="15"/>
      <c r="CF2109" s="11"/>
      <c r="CG2109" s="15"/>
      <c r="CH2109" s="11"/>
      <c r="CI2109" s="15"/>
    </row>
    <row r="2110" spans="2:87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15"/>
      <c r="CA2110" s="15"/>
      <c r="CB2110" s="11"/>
      <c r="CC2110" s="15"/>
      <c r="CD2110" s="11"/>
      <c r="CE2110" s="15"/>
      <c r="CF2110" s="11"/>
      <c r="CG2110" s="15"/>
      <c r="CH2110" s="11"/>
      <c r="CI2110" s="15"/>
    </row>
    <row r="2111" spans="2:87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15"/>
      <c r="CA2111" s="15"/>
      <c r="CB2111" s="11"/>
      <c r="CC2111" s="15"/>
      <c r="CD2111" s="11"/>
      <c r="CE2111" s="15"/>
      <c r="CF2111" s="11"/>
      <c r="CG2111" s="15"/>
      <c r="CH2111" s="11"/>
      <c r="CI2111" s="15"/>
    </row>
    <row r="2112" spans="2:87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15"/>
      <c r="CA2112" s="15"/>
      <c r="CB2112" s="11"/>
      <c r="CC2112" s="15"/>
      <c r="CD2112" s="11"/>
      <c r="CE2112" s="15"/>
      <c r="CF2112" s="11"/>
      <c r="CG2112" s="15"/>
      <c r="CH2112" s="11"/>
      <c r="CI2112" s="15"/>
    </row>
    <row r="2113" spans="2:87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15"/>
      <c r="CA2113" s="15"/>
      <c r="CB2113" s="11"/>
      <c r="CC2113" s="15"/>
      <c r="CD2113" s="11"/>
      <c r="CE2113" s="15"/>
      <c r="CF2113" s="11"/>
      <c r="CG2113" s="15"/>
      <c r="CH2113" s="11"/>
      <c r="CI2113" s="15"/>
    </row>
    <row r="2114" spans="2:87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5"/>
      <c r="CA2114" s="15"/>
      <c r="CB2114" s="11"/>
      <c r="CC2114" s="15"/>
      <c r="CD2114" s="11"/>
      <c r="CE2114" s="15"/>
      <c r="CF2114" s="11"/>
      <c r="CG2114" s="15"/>
      <c r="CH2114" s="11"/>
      <c r="CI2114" s="15"/>
    </row>
    <row r="2115" spans="2:87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15"/>
      <c r="CA2115" s="15"/>
      <c r="CB2115" s="11"/>
      <c r="CC2115" s="15"/>
      <c r="CD2115" s="11"/>
      <c r="CE2115" s="15"/>
      <c r="CF2115" s="11"/>
      <c r="CG2115" s="15"/>
      <c r="CH2115" s="11"/>
      <c r="CI2115" s="15"/>
    </row>
    <row r="2116" spans="2:87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15"/>
      <c r="CA2116" s="15"/>
      <c r="CB2116" s="11"/>
      <c r="CC2116" s="15"/>
      <c r="CD2116" s="11"/>
      <c r="CE2116" s="15"/>
      <c r="CF2116" s="11"/>
      <c r="CG2116" s="15"/>
      <c r="CH2116" s="11"/>
      <c r="CI2116" s="15"/>
    </row>
    <row r="2117" spans="2:87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1"/>
      <c r="CC2117" s="15"/>
      <c r="CD2117" s="11"/>
      <c r="CE2117" s="15"/>
      <c r="CF2117" s="11"/>
      <c r="CG2117" s="15"/>
      <c r="CH2117" s="11"/>
      <c r="CI2117" s="15"/>
    </row>
    <row r="2118" spans="2:87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5"/>
      <c r="BY2118" s="15"/>
      <c r="BZ2118" s="15"/>
      <c r="CA2118" s="15"/>
      <c r="CB2118" s="11"/>
      <c r="CC2118" s="15"/>
      <c r="CD2118" s="11"/>
      <c r="CE2118" s="15"/>
      <c r="CF2118" s="11"/>
      <c r="CG2118" s="15"/>
      <c r="CH2118" s="11"/>
      <c r="CI2118" s="15"/>
    </row>
    <row r="2119" spans="2:87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/>
      <c r="BY2119" s="15"/>
      <c r="BZ2119" s="15"/>
      <c r="CA2119" s="15"/>
      <c r="CB2119" s="11"/>
      <c r="CC2119" s="15"/>
      <c r="CD2119" s="11"/>
      <c r="CE2119" s="15"/>
      <c r="CF2119" s="11"/>
      <c r="CG2119" s="15"/>
      <c r="CH2119" s="11"/>
      <c r="CI2119" s="15"/>
    </row>
    <row r="2120" spans="2:87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5"/>
      <c r="BY2120" s="15"/>
      <c r="BZ2120" s="15"/>
      <c r="CA2120" s="15"/>
      <c r="CB2120" s="11"/>
      <c r="CC2120" s="15"/>
      <c r="CD2120" s="11"/>
      <c r="CE2120" s="15"/>
      <c r="CF2120" s="11"/>
      <c r="CG2120" s="15"/>
      <c r="CH2120" s="11"/>
      <c r="CI2120" s="15"/>
    </row>
    <row r="2121" spans="2:87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/>
      <c r="BX2121" s="15"/>
      <c r="BY2121" s="15"/>
      <c r="BZ2121" s="15"/>
      <c r="CA2121" s="15"/>
      <c r="CB2121" s="11"/>
      <c r="CC2121" s="15"/>
      <c r="CD2121" s="11"/>
      <c r="CE2121" s="15"/>
      <c r="CF2121" s="11"/>
      <c r="CG2121" s="15"/>
      <c r="CH2121" s="11"/>
      <c r="CI2121" s="15"/>
    </row>
    <row r="2122" spans="2:87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/>
      <c r="BX2122" s="15"/>
      <c r="BY2122" s="15"/>
      <c r="BZ2122" s="15"/>
      <c r="CA2122" s="15"/>
      <c r="CB2122" s="11"/>
      <c r="CC2122" s="15"/>
      <c r="CD2122" s="11"/>
      <c r="CE2122" s="15"/>
      <c r="CF2122" s="11"/>
      <c r="CG2122" s="15"/>
      <c r="CH2122" s="11"/>
      <c r="CI2122" s="15"/>
    </row>
    <row r="2123" spans="2:87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5"/>
      <c r="BY2123" s="15"/>
      <c r="BZ2123" s="15"/>
      <c r="CA2123" s="15"/>
      <c r="CB2123" s="11"/>
      <c r="CC2123" s="15"/>
      <c r="CD2123" s="11"/>
      <c r="CE2123" s="15"/>
      <c r="CF2123" s="11"/>
      <c r="CG2123" s="15"/>
      <c r="CH2123" s="11"/>
      <c r="CI2123" s="15"/>
    </row>
    <row r="2124" spans="2:87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/>
      <c r="BX2124" s="15"/>
      <c r="BY2124" s="15"/>
      <c r="BZ2124" s="15"/>
      <c r="CA2124" s="15"/>
      <c r="CB2124" s="11"/>
      <c r="CC2124" s="15"/>
      <c r="CD2124" s="11"/>
      <c r="CE2124" s="15"/>
      <c r="CF2124" s="11"/>
      <c r="CG2124" s="15"/>
      <c r="CH2124" s="11"/>
      <c r="CI2124" s="15"/>
    </row>
    <row r="2125" spans="2:87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5"/>
      <c r="BY2125" s="15"/>
      <c r="BZ2125" s="15"/>
      <c r="CA2125" s="15"/>
      <c r="CB2125" s="11"/>
      <c r="CC2125" s="15"/>
      <c r="CD2125" s="11"/>
      <c r="CE2125" s="15"/>
      <c r="CF2125" s="11"/>
      <c r="CG2125" s="15"/>
      <c r="CH2125" s="11"/>
      <c r="CI2125" s="15"/>
    </row>
    <row r="2126" spans="2:87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5"/>
      <c r="BY2126" s="15"/>
      <c r="BZ2126" s="15"/>
      <c r="CA2126" s="15"/>
      <c r="CB2126" s="11"/>
      <c r="CC2126" s="15"/>
      <c r="CD2126" s="11"/>
      <c r="CE2126" s="15"/>
      <c r="CF2126" s="11"/>
      <c r="CG2126" s="15"/>
      <c r="CH2126" s="11"/>
      <c r="CI2126" s="15"/>
    </row>
    <row r="2127" spans="2:87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5"/>
      <c r="BW2127" s="15"/>
      <c r="BX2127" s="15"/>
      <c r="BY2127" s="15"/>
      <c r="BZ2127" s="15"/>
      <c r="CA2127" s="15"/>
      <c r="CB2127" s="11"/>
      <c r="CC2127" s="15"/>
      <c r="CD2127" s="11"/>
      <c r="CE2127" s="15"/>
      <c r="CF2127" s="11"/>
      <c r="CG2127" s="15"/>
      <c r="CH2127" s="11"/>
      <c r="CI2127" s="15"/>
    </row>
    <row r="2128" spans="2:87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5"/>
      <c r="BW2128" s="15"/>
      <c r="BX2128" s="15"/>
      <c r="BY2128" s="15"/>
      <c r="BZ2128" s="15"/>
      <c r="CA2128" s="15"/>
      <c r="CB2128" s="11"/>
      <c r="CC2128" s="15"/>
      <c r="CD2128" s="11"/>
      <c r="CE2128" s="15"/>
      <c r="CF2128" s="11"/>
      <c r="CG2128" s="15"/>
      <c r="CH2128" s="11"/>
      <c r="CI2128" s="15"/>
    </row>
    <row r="2129" spans="2:87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5"/>
      <c r="CA2129" s="15"/>
      <c r="CB2129" s="11"/>
      <c r="CC2129" s="15"/>
      <c r="CD2129" s="11"/>
      <c r="CE2129" s="15"/>
      <c r="CF2129" s="11"/>
      <c r="CG2129" s="15"/>
      <c r="CH2129" s="11"/>
      <c r="CI2129" s="15"/>
    </row>
    <row r="2130" spans="2:87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5"/>
      <c r="BY2130" s="15"/>
      <c r="BZ2130" s="15"/>
      <c r="CA2130" s="15"/>
      <c r="CB2130" s="11"/>
      <c r="CC2130" s="15"/>
      <c r="CD2130" s="11"/>
      <c r="CE2130" s="15"/>
      <c r="CF2130" s="11"/>
      <c r="CG2130" s="15"/>
      <c r="CH2130" s="11"/>
      <c r="CI2130" s="15"/>
    </row>
    <row r="2131" spans="2:87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5"/>
      <c r="BY2131" s="15"/>
      <c r="BZ2131" s="15"/>
      <c r="CA2131" s="15"/>
      <c r="CB2131" s="11"/>
      <c r="CC2131" s="15"/>
      <c r="CD2131" s="11"/>
      <c r="CE2131" s="15"/>
      <c r="CF2131" s="11"/>
      <c r="CG2131" s="15"/>
      <c r="CH2131" s="11"/>
      <c r="CI2131" s="15"/>
    </row>
    <row r="2132" spans="2:87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5"/>
      <c r="BY2132" s="15"/>
      <c r="BZ2132" s="15"/>
      <c r="CA2132" s="15"/>
      <c r="CB2132" s="11"/>
      <c r="CC2132" s="15"/>
      <c r="CD2132" s="11"/>
      <c r="CE2132" s="15"/>
      <c r="CF2132" s="11"/>
      <c r="CG2132" s="15"/>
      <c r="CH2132" s="11"/>
      <c r="CI2132" s="15"/>
    </row>
    <row r="2133" spans="2:87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5"/>
      <c r="BY2133" s="15"/>
      <c r="BZ2133" s="15"/>
      <c r="CA2133" s="15"/>
      <c r="CB2133" s="11"/>
      <c r="CC2133" s="15"/>
      <c r="CD2133" s="11"/>
      <c r="CE2133" s="15"/>
      <c r="CF2133" s="11"/>
      <c r="CG2133" s="15"/>
      <c r="CH2133" s="11"/>
      <c r="CI2133" s="15"/>
    </row>
    <row r="2134" spans="2:87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5"/>
      <c r="BY2134" s="15"/>
      <c r="BZ2134" s="15"/>
      <c r="CA2134" s="15"/>
      <c r="CB2134" s="11"/>
      <c r="CC2134" s="15"/>
      <c r="CD2134" s="11"/>
      <c r="CE2134" s="15"/>
      <c r="CF2134" s="11"/>
      <c r="CG2134" s="15"/>
      <c r="CH2134" s="11"/>
      <c r="CI2134" s="15"/>
    </row>
    <row r="2135" spans="2:87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5"/>
      <c r="BY2135" s="15"/>
      <c r="BZ2135" s="15"/>
      <c r="CA2135" s="15"/>
      <c r="CB2135" s="11"/>
      <c r="CC2135" s="15"/>
      <c r="CD2135" s="11"/>
      <c r="CE2135" s="15"/>
      <c r="CF2135" s="11"/>
      <c r="CG2135" s="15"/>
      <c r="CH2135" s="11"/>
      <c r="CI2135" s="15"/>
    </row>
    <row r="2136" spans="2:87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5"/>
      <c r="BY2136" s="15"/>
      <c r="BZ2136" s="15"/>
      <c r="CA2136" s="15"/>
      <c r="CB2136" s="11"/>
      <c r="CC2136" s="15"/>
      <c r="CD2136" s="11"/>
      <c r="CE2136" s="15"/>
      <c r="CF2136" s="11"/>
      <c r="CG2136" s="15"/>
      <c r="CH2136" s="11"/>
      <c r="CI2136" s="15"/>
    </row>
    <row r="2137" spans="2:87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5"/>
      <c r="BY2137" s="15"/>
      <c r="BZ2137" s="15"/>
      <c r="CA2137" s="15"/>
      <c r="CB2137" s="11"/>
      <c r="CC2137" s="15"/>
      <c r="CD2137" s="11"/>
      <c r="CE2137" s="15"/>
      <c r="CF2137" s="11"/>
      <c r="CG2137" s="15"/>
      <c r="CH2137" s="11"/>
      <c r="CI2137" s="15"/>
    </row>
    <row r="2138" spans="2:87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5"/>
      <c r="BY2138" s="15"/>
      <c r="BZ2138" s="15"/>
      <c r="CA2138" s="15"/>
      <c r="CB2138" s="11"/>
      <c r="CC2138" s="15"/>
      <c r="CD2138" s="11"/>
      <c r="CE2138" s="15"/>
      <c r="CF2138" s="11"/>
      <c r="CG2138" s="15"/>
      <c r="CH2138" s="11"/>
      <c r="CI2138" s="15"/>
    </row>
    <row r="2139" spans="2:87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5"/>
      <c r="BY2139" s="15"/>
      <c r="BZ2139" s="15"/>
      <c r="CA2139" s="15"/>
      <c r="CB2139" s="11"/>
      <c r="CC2139" s="15"/>
      <c r="CD2139" s="11"/>
      <c r="CE2139" s="15"/>
      <c r="CF2139" s="11"/>
      <c r="CG2139" s="15"/>
      <c r="CH2139" s="11"/>
      <c r="CI2139" s="15"/>
    </row>
    <row r="2140" spans="2:87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5"/>
      <c r="BY2140" s="15"/>
      <c r="BZ2140" s="15"/>
      <c r="CA2140" s="15"/>
      <c r="CB2140" s="11"/>
      <c r="CC2140" s="15"/>
      <c r="CD2140" s="11"/>
      <c r="CE2140" s="15"/>
      <c r="CF2140" s="11"/>
      <c r="CG2140" s="15"/>
      <c r="CH2140" s="11"/>
      <c r="CI2140" s="15"/>
    </row>
    <row r="2141" spans="2:87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5"/>
      <c r="BY2141" s="15"/>
      <c r="BZ2141" s="15"/>
      <c r="CA2141" s="15"/>
      <c r="CB2141" s="11"/>
      <c r="CC2141" s="15"/>
      <c r="CD2141" s="11"/>
      <c r="CE2141" s="15"/>
      <c r="CF2141" s="11"/>
      <c r="CG2141" s="15"/>
      <c r="CH2141" s="11"/>
      <c r="CI2141" s="15"/>
    </row>
    <row r="2142" spans="2:87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5"/>
      <c r="BY2142" s="15"/>
      <c r="BZ2142" s="15"/>
      <c r="CA2142" s="15"/>
      <c r="CB2142" s="11"/>
      <c r="CC2142" s="15"/>
      <c r="CD2142" s="11"/>
      <c r="CE2142" s="15"/>
      <c r="CF2142" s="11"/>
      <c r="CG2142" s="15"/>
      <c r="CH2142" s="11"/>
      <c r="CI2142" s="15"/>
    </row>
    <row r="2143" spans="2:87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5"/>
      <c r="BY2143" s="15"/>
      <c r="BZ2143" s="15"/>
      <c r="CA2143" s="15"/>
      <c r="CB2143" s="11"/>
      <c r="CC2143" s="15"/>
      <c r="CD2143" s="11"/>
      <c r="CE2143" s="15"/>
      <c r="CF2143" s="11"/>
      <c r="CG2143" s="15"/>
      <c r="CH2143" s="11"/>
      <c r="CI2143" s="15"/>
    </row>
    <row r="2144" spans="2:87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5"/>
      <c r="BY2144" s="15"/>
      <c r="BZ2144" s="15"/>
      <c r="CA2144" s="15"/>
      <c r="CB2144" s="11"/>
      <c r="CC2144" s="15"/>
      <c r="CD2144" s="11"/>
      <c r="CE2144" s="15"/>
      <c r="CF2144" s="11"/>
      <c r="CG2144" s="15"/>
      <c r="CH2144" s="11"/>
      <c r="CI2144" s="15"/>
    </row>
    <row r="2145" spans="2:87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5"/>
      <c r="BY2145" s="15"/>
      <c r="BZ2145" s="15"/>
      <c r="CA2145" s="15"/>
      <c r="CB2145" s="11"/>
      <c r="CC2145" s="15"/>
      <c r="CD2145" s="11"/>
      <c r="CE2145" s="15"/>
      <c r="CF2145" s="11"/>
      <c r="CG2145" s="15"/>
      <c r="CH2145" s="11"/>
      <c r="CI2145" s="15"/>
    </row>
    <row r="2146" spans="2:87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5"/>
      <c r="BY2146" s="15"/>
      <c r="BZ2146" s="15"/>
      <c r="CA2146" s="15"/>
      <c r="CB2146" s="11"/>
      <c r="CC2146" s="15"/>
      <c r="CD2146" s="11"/>
      <c r="CE2146" s="15"/>
      <c r="CF2146" s="11"/>
      <c r="CG2146" s="15"/>
      <c r="CH2146" s="11"/>
      <c r="CI2146" s="15"/>
    </row>
    <row r="2147" spans="2:87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5"/>
      <c r="CA2147" s="15"/>
      <c r="CB2147" s="11"/>
      <c r="CC2147" s="15"/>
      <c r="CD2147" s="11"/>
      <c r="CE2147" s="15"/>
      <c r="CF2147" s="11"/>
      <c r="CG2147" s="15"/>
      <c r="CH2147" s="11"/>
      <c r="CI2147" s="15"/>
    </row>
    <row r="2148" spans="2:87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5"/>
      <c r="BY2148" s="15"/>
      <c r="BZ2148" s="15"/>
      <c r="CA2148" s="15"/>
      <c r="CB2148" s="11"/>
      <c r="CC2148" s="15"/>
      <c r="CD2148" s="11"/>
      <c r="CE2148" s="15"/>
      <c r="CF2148" s="11"/>
      <c r="CG2148" s="15"/>
      <c r="CH2148" s="11"/>
      <c r="CI2148" s="15"/>
    </row>
    <row r="2149" spans="2:87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5"/>
      <c r="BY2149" s="15"/>
      <c r="BZ2149" s="15"/>
      <c r="CA2149" s="15"/>
      <c r="CB2149" s="11"/>
      <c r="CC2149" s="15"/>
      <c r="CD2149" s="11"/>
      <c r="CE2149" s="15"/>
      <c r="CF2149" s="11"/>
      <c r="CG2149" s="15"/>
      <c r="CH2149" s="11"/>
      <c r="CI2149" s="15"/>
    </row>
    <row r="2150" spans="2:87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5"/>
      <c r="BY2150" s="15"/>
      <c r="BZ2150" s="15"/>
      <c r="CA2150" s="15"/>
      <c r="CB2150" s="11"/>
      <c r="CC2150" s="15"/>
      <c r="CD2150" s="11"/>
      <c r="CE2150" s="15"/>
      <c r="CF2150" s="11"/>
      <c r="CG2150" s="15"/>
      <c r="CH2150" s="11"/>
      <c r="CI2150" s="15"/>
    </row>
    <row r="2151" spans="2:87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15"/>
      <c r="CA2151" s="15"/>
      <c r="CB2151" s="11"/>
      <c r="CC2151" s="15"/>
      <c r="CD2151" s="11"/>
      <c r="CE2151" s="15"/>
      <c r="CF2151" s="11"/>
      <c r="CG2151" s="15"/>
      <c r="CH2151" s="11"/>
      <c r="CI2151" s="15"/>
    </row>
    <row r="2152" spans="2:87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5"/>
      <c r="BY2152" s="15"/>
      <c r="BZ2152" s="15"/>
      <c r="CA2152" s="15"/>
      <c r="CB2152" s="11"/>
      <c r="CC2152" s="15"/>
      <c r="CD2152" s="11"/>
      <c r="CE2152" s="15"/>
      <c r="CF2152" s="11"/>
      <c r="CG2152" s="15"/>
      <c r="CH2152" s="11"/>
      <c r="CI2152" s="15"/>
    </row>
    <row r="2153" spans="2:87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5"/>
      <c r="BY2153" s="15"/>
      <c r="BZ2153" s="15"/>
      <c r="CA2153" s="15"/>
      <c r="CB2153" s="11"/>
      <c r="CC2153" s="15"/>
      <c r="CD2153" s="11"/>
      <c r="CE2153" s="15"/>
      <c r="CF2153" s="11"/>
      <c r="CG2153" s="15"/>
      <c r="CH2153" s="11"/>
      <c r="CI2153" s="15"/>
    </row>
    <row r="2154" spans="2:87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5"/>
      <c r="BY2154" s="15"/>
      <c r="BZ2154" s="15"/>
      <c r="CA2154" s="15"/>
      <c r="CB2154" s="11"/>
      <c r="CC2154" s="15"/>
      <c r="CD2154" s="11"/>
      <c r="CE2154" s="15"/>
      <c r="CF2154" s="11"/>
      <c r="CG2154" s="15"/>
      <c r="CH2154" s="11"/>
      <c r="CI2154" s="15"/>
    </row>
    <row r="2155" spans="2:87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5"/>
      <c r="CA2155" s="15"/>
      <c r="CB2155" s="11"/>
      <c r="CC2155" s="15"/>
      <c r="CD2155" s="11"/>
      <c r="CE2155" s="15"/>
      <c r="CF2155" s="11"/>
      <c r="CG2155" s="15"/>
      <c r="CH2155" s="11"/>
      <c r="CI2155" s="15"/>
    </row>
    <row r="2156" spans="2:87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5"/>
      <c r="CA2156" s="15"/>
      <c r="CB2156" s="11"/>
      <c r="CC2156" s="15"/>
      <c r="CD2156" s="11"/>
      <c r="CE2156" s="15"/>
      <c r="CF2156" s="11"/>
      <c r="CG2156" s="15"/>
      <c r="CH2156" s="11"/>
      <c r="CI2156" s="15"/>
    </row>
    <row r="2157" spans="2:87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5"/>
      <c r="BY2157" s="15"/>
      <c r="BZ2157" s="15"/>
      <c r="CA2157" s="15"/>
      <c r="CB2157" s="11"/>
      <c r="CC2157" s="15"/>
      <c r="CD2157" s="11"/>
      <c r="CE2157" s="15"/>
      <c r="CF2157" s="11"/>
      <c r="CG2157" s="15"/>
      <c r="CH2157" s="11"/>
      <c r="CI2157" s="15"/>
    </row>
    <row r="2158" spans="2:87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5"/>
      <c r="BY2158" s="15"/>
      <c r="BZ2158" s="15"/>
      <c r="CA2158" s="15"/>
      <c r="CB2158" s="11"/>
      <c r="CC2158" s="15"/>
      <c r="CD2158" s="11"/>
      <c r="CE2158" s="15"/>
      <c r="CF2158" s="11"/>
      <c r="CG2158" s="15"/>
      <c r="CH2158" s="11"/>
      <c r="CI2158" s="15"/>
    </row>
    <row r="2159" spans="2:87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/>
      <c r="BY2159" s="15"/>
      <c r="BZ2159" s="15"/>
      <c r="CA2159" s="15"/>
      <c r="CB2159" s="11"/>
      <c r="CC2159" s="15"/>
      <c r="CD2159" s="11"/>
      <c r="CE2159" s="15"/>
      <c r="CF2159" s="11"/>
      <c r="CG2159" s="15"/>
      <c r="CH2159" s="11"/>
      <c r="CI2159" s="15"/>
    </row>
    <row r="2160" spans="2:87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5"/>
      <c r="CA2160" s="15"/>
      <c r="CB2160" s="11"/>
      <c r="CC2160" s="15"/>
      <c r="CD2160" s="11"/>
      <c r="CE2160" s="15"/>
      <c r="CF2160" s="11"/>
      <c r="CG2160" s="15"/>
      <c r="CH2160" s="11"/>
      <c r="CI2160" s="15"/>
    </row>
    <row r="2161" spans="2:87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5"/>
      <c r="BY2161" s="15"/>
      <c r="BZ2161" s="15"/>
      <c r="CA2161" s="15"/>
      <c r="CB2161" s="11"/>
      <c r="CC2161" s="15"/>
      <c r="CD2161" s="11"/>
      <c r="CE2161" s="15"/>
      <c r="CF2161" s="11"/>
      <c r="CG2161" s="15"/>
      <c r="CH2161" s="11"/>
      <c r="CI2161" s="15"/>
    </row>
    <row r="2162" spans="2:87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5"/>
      <c r="BY2162" s="15"/>
      <c r="BZ2162" s="15"/>
      <c r="CA2162" s="15"/>
      <c r="CB2162" s="11"/>
      <c r="CC2162" s="15"/>
      <c r="CD2162" s="11"/>
      <c r="CE2162" s="15"/>
      <c r="CF2162" s="11"/>
      <c r="CG2162" s="15"/>
      <c r="CH2162" s="11"/>
      <c r="CI2162" s="15"/>
    </row>
    <row r="2163" spans="2:87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5"/>
      <c r="BY2163" s="15"/>
      <c r="BZ2163" s="15"/>
      <c r="CA2163" s="15"/>
      <c r="CB2163" s="11"/>
      <c r="CC2163" s="15"/>
      <c r="CD2163" s="11"/>
      <c r="CE2163" s="15"/>
      <c r="CF2163" s="11"/>
      <c r="CG2163" s="15"/>
      <c r="CH2163" s="11"/>
      <c r="CI2163" s="15"/>
    </row>
    <row r="2164" spans="2:87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5"/>
      <c r="BY2164" s="15"/>
      <c r="BZ2164" s="15"/>
      <c r="CA2164" s="15"/>
      <c r="CB2164" s="11"/>
      <c r="CC2164" s="15"/>
      <c r="CD2164" s="11"/>
      <c r="CE2164" s="15"/>
      <c r="CF2164" s="11"/>
      <c r="CG2164" s="15"/>
      <c r="CH2164" s="11"/>
      <c r="CI2164" s="15"/>
    </row>
    <row r="2165" spans="2:87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5"/>
      <c r="CA2165" s="15"/>
      <c r="CB2165" s="11"/>
      <c r="CC2165" s="15"/>
      <c r="CD2165" s="11"/>
      <c r="CE2165" s="15"/>
      <c r="CF2165" s="11"/>
      <c r="CG2165" s="15"/>
      <c r="CH2165" s="11"/>
      <c r="CI2165" s="15"/>
    </row>
    <row r="2166" spans="2:87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5"/>
      <c r="CA2166" s="15"/>
      <c r="CB2166" s="11"/>
      <c r="CC2166" s="15"/>
      <c r="CD2166" s="11"/>
      <c r="CE2166" s="15"/>
      <c r="CF2166" s="11"/>
      <c r="CG2166" s="15"/>
      <c r="CH2166" s="11"/>
      <c r="CI2166" s="15"/>
    </row>
    <row r="2167" spans="2:87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5"/>
      <c r="BY2167" s="15"/>
      <c r="BZ2167" s="15"/>
      <c r="CA2167" s="15"/>
      <c r="CB2167" s="11"/>
      <c r="CC2167" s="15"/>
      <c r="CD2167" s="11"/>
      <c r="CE2167" s="15"/>
      <c r="CF2167" s="11"/>
      <c r="CG2167" s="15"/>
      <c r="CH2167" s="11"/>
      <c r="CI2167" s="15"/>
    </row>
    <row r="2168" spans="2:87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5"/>
      <c r="BY2168" s="15"/>
      <c r="BZ2168" s="15"/>
      <c r="CA2168" s="15"/>
      <c r="CB2168" s="11"/>
      <c r="CC2168" s="15"/>
      <c r="CD2168" s="11"/>
      <c r="CE2168" s="15"/>
      <c r="CF2168" s="11"/>
      <c r="CG2168" s="15"/>
      <c r="CH2168" s="11"/>
      <c r="CI2168" s="15"/>
    </row>
    <row r="2169" spans="2:87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5"/>
      <c r="BY2169" s="15"/>
      <c r="BZ2169" s="15"/>
      <c r="CA2169" s="15"/>
      <c r="CB2169" s="11"/>
      <c r="CC2169" s="15"/>
      <c r="CD2169" s="11"/>
      <c r="CE2169" s="15"/>
      <c r="CF2169" s="11"/>
      <c r="CG2169" s="15"/>
      <c r="CH2169" s="11"/>
      <c r="CI2169" s="15"/>
    </row>
    <row r="2170" spans="2:87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5"/>
      <c r="CA2170" s="15"/>
      <c r="CB2170" s="11"/>
      <c r="CC2170" s="15"/>
      <c r="CD2170" s="11"/>
      <c r="CE2170" s="15"/>
      <c r="CF2170" s="11"/>
      <c r="CG2170" s="15"/>
      <c r="CH2170" s="11"/>
      <c r="CI2170" s="15"/>
    </row>
    <row r="2171" spans="2:87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1"/>
      <c r="CC2171" s="15"/>
      <c r="CD2171" s="11"/>
      <c r="CE2171" s="15"/>
      <c r="CF2171" s="11"/>
      <c r="CG2171" s="15"/>
      <c r="CH2171" s="11"/>
      <c r="CI2171" s="15"/>
    </row>
    <row r="2172" spans="2:87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/>
      <c r="BY2172" s="15"/>
      <c r="BZ2172" s="15"/>
      <c r="CA2172" s="15"/>
      <c r="CB2172" s="11"/>
      <c r="CC2172" s="15"/>
      <c r="CD2172" s="11"/>
      <c r="CE2172" s="15"/>
      <c r="CF2172" s="11"/>
      <c r="CG2172" s="15"/>
      <c r="CH2172" s="11"/>
      <c r="CI2172" s="15"/>
    </row>
    <row r="2173" spans="2:87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5"/>
      <c r="BY2173" s="15"/>
      <c r="BZ2173" s="15"/>
      <c r="CA2173" s="15"/>
      <c r="CB2173" s="11"/>
      <c r="CC2173" s="15"/>
      <c r="CD2173" s="11"/>
      <c r="CE2173" s="15"/>
      <c r="CF2173" s="11"/>
      <c r="CG2173" s="15"/>
      <c r="CH2173" s="11"/>
      <c r="CI2173" s="15"/>
    </row>
    <row r="2174" spans="2:87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/>
      <c r="BY2174" s="15"/>
      <c r="BZ2174" s="15"/>
      <c r="CA2174" s="15"/>
      <c r="CB2174" s="11"/>
      <c r="CC2174" s="15"/>
      <c r="CD2174" s="11"/>
      <c r="CE2174" s="15"/>
      <c r="CF2174" s="11"/>
      <c r="CG2174" s="15"/>
      <c r="CH2174" s="11"/>
      <c r="CI2174" s="15"/>
    </row>
    <row r="2175" spans="2:87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/>
      <c r="BY2175" s="15"/>
      <c r="BZ2175" s="15"/>
      <c r="CA2175" s="15"/>
      <c r="CB2175" s="11"/>
      <c r="CC2175" s="15"/>
      <c r="CD2175" s="11"/>
      <c r="CE2175" s="15"/>
      <c r="CF2175" s="11"/>
      <c r="CG2175" s="15"/>
      <c r="CH2175" s="11"/>
      <c r="CI2175" s="15"/>
    </row>
    <row r="2176" spans="2:87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5"/>
      <c r="BY2176" s="15"/>
      <c r="BZ2176" s="15"/>
      <c r="CA2176" s="15"/>
      <c r="CB2176" s="11"/>
      <c r="CC2176" s="15"/>
      <c r="CD2176" s="11"/>
      <c r="CE2176" s="15"/>
      <c r="CF2176" s="11"/>
      <c r="CG2176" s="15"/>
      <c r="CH2176" s="11"/>
      <c r="CI2176" s="15"/>
    </row>
    <row r="2177" spans="2:87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/>
      <c r="BZ2177" s="15"/>
      <c r="CA2177" s="15"/>
      <c r="CB2177" s="11"/>
      <c r="CC2177" s="15"/>
      <c r="CD2177" s="11"/>
      <c r="CE2177" s="15"/>
      <c r="CF2177" s="11"/>
      <c r="CG2177" s="15"/>
      <c r="CH2177" s="11"/>
      <c r="CI2177" s="15"/>
    </row>
    <row r="2178" spans="2:87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5"/>
      <c r="BY2178" s="15"/>
      <c r="BZ2178" s="15"/>
      <c r="CA2178" s="15"/>
      <c r="CB2178" s="11"/>
      <c r="CC2178" s="15"/>
      <c r="CD2178" s="11"/>
      <c r="CE2178" s="15"/>
      <c r="CF2178" s="11"/>
      <c r="CG2178" s="15"/>
      <c r="CH2178" s="11"/>
      <c r="CI2178" s="15"/>
    </row>
    <row r="2179" spans="2:87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5"/>
      <c r="BW2179" s="15"/>
      <c r="BX2179" s="15"/>
      <c r="BY2179" s="15"/>
      <c r="BZ2179" s="15"/>
      <c r="CA2179" s="15"/>
      <c r="CB2179" s="11"/>
      <c r="CC2179" s="15"/>
      <c r="CD2179" s="11"/>
      <c r="CE2179" s="15"/>
      <c r="CF2179" s="11"/>
      <c r="CG2179" s="15"/>
      <c r="CH2179" s="11"/>
      <c r="CI2179" s="15"/>
    </row>
    <row r="2180" spans="2:87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5"/>
      <c r="BY2180" s="15"/>
      <c r="BZ2180" s="15"/>
      <c r="CA2180" s="15"/>
      <c r="CB2180" s="11"/>
      <c r="CC2180" s="15"/>
      <c r="CD2180" s="11"/>
      <c r="CE2180" s="15"/>
      <c r="CF2180" s="11"/>
      <c r="CG2180" s="15"/>
      <c r="CH2180" s="11"/>
      <c r="CI2180" s="15"/>
    </row>
    <row r="2181" spans="2:87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5"/>
      <c r="BW2181" s="15"/>
      <c r="BX2181" s="15"/>
      <c r="BY2181" s="15"/>
      <c r="BZ2181" s="15"/>
      <c r="CA2181" s="15"/>
      <c r="CB2181" s="11"/>
      <c r="CC2181" s="15"/>
      <c r="CD2181" s="11"/>
      <c r="CE2181" s="15"/>
      <c r="CF2181" s="11"/>
      <c r="CG2181" s="15"/>
      <c r="CH2181" s="11"/>
      <c r="CI2181" s="15"/>
    </row>
    <row r="2182" spans="2:87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5"/>
      <c r="BW2182" s="15"/>
      <c r="BX2182" s="15"/>
      <c r="BY2182" s="15"/>
      <c r="BZ2182" s="15"/>
      <c r="CA2182" s="15"/>
      <c r="CB2182" s="11"/>
      <c r="CC2182" s="15"/>
      <c r="CD2182" s="11"/>
      <c r="CE2182" s="15"/>
      <c r="CF2182" s="11"/>
      <c r="CG2182" s="15"/>
      <c r="CH2182" s="11"/>
      <c r="CI2182" s="15"/>
    </row>
    <row r="2183" spans="2:87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5"/>
      <c r="BW2183" s="15"/>
      <c r="BX2183" s="15"/>
      <c r="BY2183" s="15"/>
      <c r="BZ2183" s="15"/>
      <c r="CA2183" s="15"/>
      <c r="CB2183" s="11"/>
      <c r="CC2183" s="15"/>
      <c r="CD2183" s="11"/>
      <c r="CE2183" s="15"/>
      <c r="CF2183" s="11"/>
      <c r="CG2183" s="15"/>
      <c r="CH2183" s="11"/>
      <c r="CI2183" s="15"/>
    </row>
    <row r="2184" spans="2:87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5"/>
      <c r="BW2184" s="15"/>
      <c r="BX2184" s="15"/>
      <c r="BY2184" s="15"/>
      <c r="BZ2184" s="15"/>
      <c r="CA2184" s="15"/>
      <c r="CB2184" s="11"/>
      <c r="CC2184" s="15"/>
      <c r="CD2184" s="11"/>
      <c r="CE2184" s="15"/>
      <c r="CF2184" s="11"/>
      <c r="CG2184" s="15"/>
      <c r="CH2184" s="11"/>
      <c r="CI2184" s="15"/>
    </row>
    <row r="2185" spans="2:87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5"/>
      <c r="BW2185" s="15"/>
      <c r="BX2185" s="15"/>
      <c r="BY2185" s="15"/>
      <c r="BZ2185" s="15"/>
      <c r="CA2185" s="15"/>
      <c r="CB2185" s="11"/>
      <c r="CC2185" s="15"/>
      <c r="CD2185" s="11"/>
      <c r="CE2185" s="15"/>
      <c r="CF2185" s="11"/>
      <c r="CG2185" s="15"/>
      <c r="CH2185" s="11"/>
      <c r="CI2185" s="15"/>
    </row>
    <row r="2186" spans="2:87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5"/>
      <c r="BW2186" s="15"/>
      <c r="BX2186" s="15"/>
      <c r="BY2186" s="15"/>
      <c r="BZ2186" s="15"/>
      <c r="CA2186" s="15"/>
      <c r="CB2186" s="11"/>
      <c r="CC2186" s="15"/>
      <c r="CD2186" s="11"/>
      <c r="CE2186" s="15"/>
      <c r="CF2186" s="11"/>
      <c r="CG2186" s="15"/>
      <c r="CH2186" s="11"/>
      <c r="CI2186" s="15"/>
    </row>
    <row r="2187" spans="2:87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5"/>
      <c r="BW2187" s="15"/>
      <c r="BX2187" s="15"/>
      <c r="BY2187" s="15"/>
      <c r="BZ2187" s="15"/>
      <c r="CA2187" s="15"/>
      <c r="CB2187" s="11"/>
      <c r="CC2187" s="15"/>
      <c r="CD2187" s="11"/>
      <c r="CE2187" s="15"/>
      <c r="CF2187" s="11"/>
      <c r="CG2187" s="15"/>
      <c r="CH2187" s="11"/>
      <c r="CI2187" s="15"/>
    </row>
    <row r="2188" spans="2:87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5"/>
      <c r="BW2188" s="15"/>
      <c r="BX2188" s="15"/>
      <c r="BY2188" s="15"/>
      <c r="BZ2188" s="15"/>
      <c r="CA2188" s="15"/>
      <c r="CB2188" s="11"/>
      <c r="CC2188" s="15"/>
      <c r="CD2188" s="11"/>
      <c r="CE2188" s="15"/>
      <c r="CF2188" s="11"/>
      <c r="CG2188" s="15"/>
      <c r="CH2188" s="11"/>
      <c r="CI2188" s="15"/>
    </row>
    <row r="2189" spans="2:87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5"/>
      <c r="BY2189" s="15"/>
      <c r="BZ2189" s="15"/>
      <c r="CA2189" s="15"/>
      <c r="CB2189" s="11"/>
      <c r="CC2189" s="15"/>
      <c r="CD2189" s="11"/>
      <c r="CE2189" s="15"/>
      <c r="CF2189" s="11"/>
      <c r="CG2189" s="15"/>
      <c r="CH2189" s="11"/>
      <c r="CI2189" s="15"/>
    </row>
    <row r="2190" spans="2:87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5"/>
      <c r="BW2190" s="15"/>
      <c r="BX2190" s="15"/>
      <c r="BY2190" s="15"/>
      <c r="BZ2190" s="15"/>
      <c r="CA2190" s="15"/>
      <c r="CB2190" s="11"/>
      <c r="CC2190" s="15"/>
      <c r="CD2190" s="11"/>
      <c r="CE2190" s="15"/>
      <c r="CF2190" s="11"/>
      <c r="CG2190" s="15"/>
      <c r="CH2190" s="11"/>
      <c r="CI2190" s="15"/>
    </row>
    <row r="2191" spans="2:87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5"/>
      <c r="BW2191" s="15"/>
      <c r="BX2191" s="15"/>
      <c r="BY2191" s="15"/>
      <c r="BZ2191" s="15"/>
      <c r="CA2191" s="15"/>
      <c r="CB2191" s="11"/>
      <c r="CC2191" s="15"/>
      <c r="CD2191" s="11"/>
      <c r="CE2191" s="15"/>
      <c r="CF2191" s="11"/>
      <c r="CG2191" s="15"/>
      <c r="CH2191" s="11"/>
      <c r="CI2191" s="15"/>
    </row>
    <row r="2192" spans="2:87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5"/>
      <c r="BW2192" s="15"/>
      <c r="BX2192" s="15"/>
      <c r="BY2192" s="15"/>
      <c r="BZ2192" s="15"/>
      <c r="CA2192" s="15"/>
      <c r="CB2192" s="11"/>
      <c r="CC2192" s="15"/>
      <c r="CD2192" s="11"/>
      <c r="CE2192" s="15"/>
      <c r="CF2192" s="11"/>
      <c r="CG2192" s="15"/>
      <c r="CH2192" s="11"/>
      <c r="CI2192" s="15"/>
    </row>
    <row r="2193" spans="2:87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5"/>
      <c r="BW2193" s="15"/>
      <c r="BX2193" s="15"/>
      <c r="BY2193" s="15"/>
      <c r="BZ2193" s="15"/>
      <c r="CA2193" s="15"/>
      <c r="CB2193" s="11"/>
      <c r="CC2193" s="15"/>
      <c r="CD2193" s="11"/>
      <c r="CE2193" s="15"/>
      <c r="CF2193" s="11"/>
      <c r="CG2193" s="15"/>
      <c r="CH2193" s="11"/>
      <c r="CI2193" s="15"/>
    </row>
    <row r="2194" spans="2:87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5"/>
      <c r="BW2194" s="15"/>
      <c r="BX2194" s="15"/>
      <c r="BY2194" s="15"/>
      <c r="BZ2194" s="15"/>
      <c r="CA2194" s="15"/>
      <c r="CB2194" s="11"/>
      <c r="CC2194" s="15"/>
      <c r="CD2194" s="11"/>
      <c r="CE2194" s="15"/>
      <c r="CF2194" s="11"/>
      <c r="CG2194" s="15"/>
      <c r="CH2194" s="11"/>
      <c r="CI2194" s="15"/>
    </row>
    <row r="2195" spans="2:87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5"/>
      <c r="BW2195" s="15"/>
      <c r="BX2195" s="15"/>
      <c r="BY2195" s="15"/>
      <c r="BZ2195" s="15"/>
      <c r="CA2195" s="15"/>
      <c r="CB2195" s="11"/>
      <c r="CC2195" s="15"/>
      <c r="CD2195" s="11"/>
      <c r="CE2195" s="15"/>
      <c r="CF2195" s="11"/>
      <c r="CG2195" s="15"/>
      <c r="CH2195" s="11"/>
      <c r="CI2195" s="15"/>
    </row>
    <row r="2196" spans="2:87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5"/>
      <c r="BW2196" s="15"/>
      <c r="BX2196" s="15"/>
      <c r="BY2196" s="15"/>
      <c r="BZ2196" s="15"/>
      <c r="CA2196" s="15"/>
      <c r="CB2196" s="11"/>
      <c r="CC2196" s="15"/>
      <c r="CD2196" s="11"/>
      <c r="CE2196" s="15"/>
      <c r="CF2196" s="11"/>
      <c r="CG2196" s="15"/>
      <c r="CH2196" s="11"/>
      <c r="CI2196" s="15"/>
    </row>
    <row r="2197" spans="2:87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5"/>
      <c r="BW2197" s="15"/>
      <c r="BX2197" s="15"/>
      <c r="BY2197" s="15"/>
      <c r="BZ2197" s="15"/>
      <c r="CA2197" s="15"/>
      <c r="CB2197" s="11"/>
      <c r="CC2197" s="15"/>
      <c r="CD2197" s="11"/>
      <c r="CE2197" s="15"/>
      <c r="CF2197" s="11"/>
      <c r="CG2197" s="15"/>
      <c r="CH2197" s="11"/>
      <c r="CI2197" s="15"/>
    </row>
    <row r="2198" spans="2:87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5"/>
      <c r="BY2198" s="15"/>
      <c r="BZ2198" s="15"/>
      <c r="CA2198" s="15"/>
      <c r="CB2198" s="11"/>
      <c r="CC2198" s="15"/>
      <c r="CD2198" s="11"/>
      <c r="CE2198" s="15"/>
      <c r="CF2198" s="11"/>
      <c r="CG2198" s="15"/>
      <c r="CH2198" s="11"/>
      <c r="CI2198" s="15"/>
    </row>
    <row r="2199" spans="2:87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5"/>
      <c r="BW2199" s="15"/>
      <c r="BX2199" s="15"/>
      <c r="BY2199" s="15"/>
      <c r="BZ2199" s="15"/>
      <c r="CA2199" s="15"/>
      <c r="CB2199" s="11"/>
      <c r="CC2199" s="15"/>
      <c r="CD2199" s="11"/>
      <c r="CE2199" s="15"/>
      <c r="CF2199" s="11"/>
      <c r="CG2199" s="15"/>
      <c r="CH2199" s="11"/>
      <c r="CI2199" s="15"/>
    </row>
    <row r="2200" spans="2:87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5"/>
      <c r="BW2200" s="15"/>
      <c r="BX2200" s="15"/>
      <c r="BY2200" s="15"/>
      <c r="BZ2200" s="15"/>
      <c r="CA2200" s="15"/>
      <c r="CB2200" s="11"/>
      <c r="CC2200" s="15"/>
      <c r="CD2200" s="11"/>
      <c r="CE2200" s="15"/>
      <c r="CF2200" s="11"/>
      <c r="CG2200" s="15"/>
      <c r="CH2200" s="11"/>
      <c r="CI2200" s="15"/>
    </row>
    <row r="2201" spans="2:87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5"/>
      <c r="BW2201" s="15"/>
      <c r="BX2201" s="15"/>
      <c r="BY2201" s="15"/>
      <c r="BZ2201" s="15"/>
      <c r="CA2201" s="15"/>
      <c r="CB2201" s="11"/>
      <c r="CC2201" s="15"/>
      <c r="CD2201" s="11"/>
      <c r="CE2201" s="15"/>
      <c r="CF2201" s="11"/>
      <c r="CG2201" s="15"/>
      <c r="CH2201" s="11"/>
      <c r="CI2201" s="15"/>
    </row>
    <row r="2202" spans="2:87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5"/>
      <c r="BW2202" s="15"/>
      <c r="BX2202" s="15"/>
      <c r="BY2202" s="15"/>
      <c r="BZ2202" s="15"/>
      <c r="CA2202" s="15"/>
      <c r="CB2202" s="11"/>
      <c r="CC2202" s="15"/>
      <c r="CD2202" s="11"/>
      <c r="CE2202" s="15"/>
      <c r="CF2202" s="11"/>
      <c r="CG2202" s="15"/>
      <c r="CH2202" s="11"/>
      <c r="CI2202" s="15"/>
    </row>
    <row r="2203" spans="2:87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5"/>
      <c r="BW2203" s="15"/>
      <c r="BX2203" s="15"/>
      <c r="BY2203" s="15"/>
      <c r="BZ2203" s="15"/>
      <c r="CA2203" s="15"/>
      <c r="CB2203" s="11"/>
      <c r="CC2203" s="15"/>
      <c r="CD2203" s="11"/>
      <c r="CE2203" s="15"/>
      <c r="CF2203" s="11"/>
      <c r="CG2203" s="15"/>
      <c r="CH2203" s="11"/>
      <c r="CI2203" s="15"/>
    </row>
    <row r="2204" spans="2:87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5"/>
      <c r="BW2204" s="15"/>
      <c r="BX2204" s="15"/>
      <c r="BY2204" s="15"/>
      <c r="BZ2204" s="15"/>
      <c r="CA2204" s="15"/>
      <c r="CB2204" s="11"/>
      <c r="CC2204" s="15"/>
      <c r="CD2204" s="11"/>
      <c r="CE2204" s="15"/>
      <c r="CF2204" s="11"/>
      <c r="CG2204" s="15"/>
      <c r="CH2204" s="11"/>
      <c r="CI2204" s="15"/>
    </row>
    <row r="2205" spans="2:87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5"/>
      <c r="BW2205" s="15"/>
      <c r="BX2205" s="15"/>
      <c r="BY2205" s="15"/>
      <c r="BZ2205" s="15"/>
      <c r="CA2205" s="15"/>
      <c r="CB2205" s="11"/>
      <c r="CC2205" s="15"/>
      <c r="CD2205" s="11"/>
      <c r="CE2205" s="15"/>
      <c r="CF2205" s="11"/>
      <c r="CG2205" s="15"/>
      <c r="CH2205" s="11"/>
      <c r="CI2205" s="15"/>
    </row>
    <row r="2206" spans="2:87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5"/>
      <c r="BW2206" s="15"/>
      <c r="BX2206" s="15"/>
      <c r="BY2206" s="15"/>
      <c r="BZ2206" s="15"/>
      <c r="CA2206" s="15"/>
      <c r="CB2206" s="11"/>
      <c r="CC2206" s="15"/>
      <c r="CD2206" s="11"/>
      <c r="CE2206" s="15"/>
      <c r="CF2206" s="11"/>
      <c r="CG2206" s="15"/>
      <c r="CH2206" s="11"/>
      <c r="CI2206" s="15"/>
    </row>
    <row r="2207" spans="2:87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5"/>
      <c r="BY2207" s="15"/>
      <c r="BZ2207" s="15"/>
      <c r="CA2207" s="15"/>
      <c r="CB2207" s="11"/>
      <c r="CC2207" s="15"/>
      <c r="CD2207" s="11"/>
      <c r="CE2207" s="15"/>
      <c r="CF2207" s="11"/>
      <c r="CG2207" s="15"/>
      <c r="CH2207" s="11"/>
      <c r="CI2207" s="15"/>
    </row>
    <row r="2208" spans="2:87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5"/>
      <c r="BW2208" s="15"/>
      <c r="BX2208" s="15"/>
      <c r="BY2208" s="15"/>
      <c r="BZ2208" s="15"/>
      <c r="CA2208" s="15"/>
      <c r="CB2208" s="11"/>
      <c r="CC2208" s="15"/>
      <c r="CD2208" s="11"/>
      <c r="CE2208" s="15"/>
      <c r="CF2208" s="11"/>
      <c r="CG2208" s="15"/>
      <c r="CH2208" s="11"/>
      <c r="CI2208" s="15"/>
    </row>
    <row r="2209" spans="2:87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5"/>
      <c r="BW2209" s="15"/>
      <c r="BX2209" s="15"/>
      <c r="BY2209" s="15"/>
      <c r="BZ2209" s="15"/>
      <c r="CA2209" s="15"/>
      <c r="CB2209" s="11"/>
      <c r="CC2209" s="15"/>
      <c r="CD2209" s="11"/>
      <c r="CE2209" s="15"/>
      <c r="CF2209" s="11"/>
      <c r="CG2209" s="15"/>
      <c r="CH2209" s="11"/>
      <c r="CI2209" s="15"/>
    </row>
    <row r="2210" spans="2:87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5"/>
      <c r="BY2210" s="15"/>
      <c r="BZ2210" s="15"/>
      <c r="CA2210" s="15"/>
      <c r="CB2210" s="11"/>
      <c r="CC2210" s="15"/>
      <c r="CD2210" s="11"/>
      <c r="CE2210" s="15"/>
      <c r="CF2210" s="11"/>
      <c r="CG2210" s="15"/>
      <c r="CH2210" s="11"/>
      <c r="CI2210" s="15"/>
    </row>
    <row r="2211" spans="2:87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5"/>
      <c r="BW2211" s="15"/>
      <c r="BX2211" s="15"/>
      <c r="BY2211" s="15"/>
      <c r="BZ2211" s="15"/>
      <c r="CA2211" s="15"/>
      <c r="CB2211" s="11"/>
      <c r="CC2211" s="15"/>
      <c r="CD2211" s="11"/>
      <c r="CE2211" s="15"/>
      <c r="CF2211" s="11"/>
      <c r="CG2211" s="15"/>
      <c r="CH2211" s="11"/>
      <c r="CI2211" s="15"/>
    </row>
    <row r="2212" spans="2:87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5"/>
      <c r="BY2212" s="15"/>
      <c r="BZ2212" s="15"/>
      <c r="CA2212" s="15"/>
      <c r="CB2212" s="11"/>
      <c r="CC2212" s="15"/>
      <c r="CD2212" s="11"/>
      <c r="CE2212" s="15"/>
      <c r="CF2212" s="11"/>
      <c r="CG2212" s="15"/>
      <c r="CH2212" s="11"/>
      <c r="CI2212" s="15"/>
    </row>
    <row r="2213" spans="2:87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5"/>
      <c r="BW2213" s="15"/>
      <c r="BX2213" s="15"/>
      <c r="BY2213" s="15"/>
      <c r="BZ2213" s="15"/>
      <c r="CA2213" s="15"/>
      <c r="CB2213" s="11"/>
      <c r="CC2213" s="15"/>
      <c r="CD2213" s="11"/>
      <c r="CE2213" s="15"/>
      <c r="CF2213" s="11"/>
      <c r="CG2213" s="15"/>
      <c r="CH2213" s="11"/>
      <c r="CI2213" s="15"/>
    </row>
    <row r="2214" spans="2:87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5"/>
      <c r="BW2214" s="15"/>
      <c r="BX2214" s="15"/>
      <c r="BY2214" s="15"/>
      <c r="BZ2214" s="15"/>
      <c r="CA2214" s="15"/>
      <c r="CB2214" s="11"/>
      <c r="CC2214" s="15"/>
      <c r="CD2214" s="11"/>
      <c r="CE2214" s="15"/>
      <c r="CF2214" s="11"/>
      <c r="CG2214" s="15"/>
      <c r="CH2214" s="11"/>
      <c r="CI2214" s="15"/>
    </row>
    <row r="2215" spans="2:87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5"/>
      <c r="BW2215" s="15"/>
      <c r="BX2215" s="15"/>
      <c r="BY2215" s="15"/>
      <c r="BZ2215" s="15"/>
      <c r="CA2215" s="15"/>
      <c r="CB2215" s="11"/>
      <c r="CC2215" s="15"/>
      <c r="CD2215" s="11"/>
      <c r="CE2215" s="15"/>
      <c r="CF2215" s="11"/>
      <c r="CG2215" s="15"/>
      <c r="CH2215" s="11"/>
      <c r="CI2215" s="15"/>
    </row>
    <row r="2216" spans="2:87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5"/>
      <c r="BY2216" s="15"/>
      <c r="BZ2216" s="15"/>
      <c r="CA2216" s="15"/>
      <c r="CB2216" s="11"/>
      <c r="CC2216" s="15"/>
      <c r="CD2216" s="11"/>
      <c r="CE2216" s="15"/>
      <c r="CF2216" s="11"/>
      <c r="CG2216" s="15"/>
      <c r="CH2216" s="11"/>
      <c r="CI2216" s="15"/>
    </row>
    <row r="2217" spans="2:87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5"/>
      <c r="BY2217" s="15"/>
      <c r="BZ2217" s="15"/>
      <c r="CA2217" s="15"/>
      <c r="CB2217" s="11"/>
      <c r="CC2217" s="15"/>
      <c r="CD2217" s="11"/>
      <c r="CE2217" s="15"/>
      <c r="CF2217" s="11"/>
      <c r="CG2217" s="15"/>
      <c r="CH2217" s="11"/>
      <c r="CI2217" s="15"/>
    </row>
    <row r="2218" spans="2:87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5"/>
      <c r="BW2218" s="15"/>
      <c r="BX2218" s="15"/>
      <c r="BY2218" s="15"/>
      <c r="BZ2218" s="15"/>
      <c r="CA2218" s="15"/>
      <c r="CB2218" s="11"/>
      <c r="CC2218" s="15"/>
      <c r="CD2218" s="11"/>
      <c r="CE2218" s="15"/>
      <c r="CF2218" s="11"/>
      <c r="CG2218" s="15"/>
      <c r="CH2218" s="11"/>
      <c r="CI2218" s="15"/>
    </row>
    <row r="2219" spans="2:87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5"/>
      <c r="BW2219" s="15"/>
      <c r="BX2219" s="15"/>
      <c r="BY2219" s="15"/>
      <c r="BZ2219" s="15"/>
      <c r="CA2219" s="15"/>
      <c r="CB2219" s="11"/>
      <c r="CC2219" s="15"/>
      <c r="CD2219" s="11"/>
      <c r="CE2219" s="15"/>
      <c r="CF2219" s="11"/>
      <c r="CG2219" s="15"/>
      <c r="CH2219" s="11"/>
      <c r="CI2219" s="15"/>
    </row>
    <row r="2220" spans="2:87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5"/>
      <c r="BW2220" s="15"/>
      <c r="BX2220" s="15"/>
      <c r="BY2220" s="15"/>
      <c r="BZ2220" s="15"/>
      <c r="CA2220" s="15"/>
      <c r="CB2220" s="11"/>
      <c r="CC2220" s="15"/>
      <c r="CD2220" s="11"/>
      <c r="CE2220" s="15"/>
      <c r="CF2220" s="11"/>
      <c r="CG2220" s="15"/>
      <c r="CH2220" s="11"/>
      <c r="CI2220" s="15"/>
    </row>
    <row r="2221" spans="2:87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5"/>
      <c r="BW2221" s="15"/>
      <c r="BX2221" s="15"/>
      <c r="BY2221" s="15"/>
      <c r="BZ2221" s="15"/>
      <c r="CA2221" s="15"/>
      <c r="CB2221" s="11"/>
      <c r="CC2221" s="15"/>
      <c r="CD2221" s="11"/>
      <c r="CE2221" s="15"/>
      <c r="CF2221" s="11"/>
      <c r="CG2221" s="15"/>
      <c r="CH2221" s="11"/>
      <c r="CI2221" s="15"/>
    </row>
    <row r="2222" spans="2:87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5"/>
      <c r="BW2222" s="15"/>
      <c r="BX2222" s="15"/>
      <c r="BY2222" s="15"/>
      <c r="BZ2222" s="15"/>
      <c r="CA2222" s="15"/>
      <c r="CB2222" s="11"/>
      <c r="CC2222" s="15"/>
      <c r="CD2222" s="11"/>
      <c r="CE2222" s="15"/>
      <c r="CF2222" s="11"/>
      <c r="CG2222" s="15"/>
      <c r="CH2222" s="11"/>
      <c r="CI2222" s="15"/>
    </row>
    <row r="2223" spans="2:87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5"/>
      <c r="BW2223" s="15"/>
      <c r="BX2223" s="15"/>
      <c r="BY2223" s="15"/>
      <c r="BZ2223" s="15"/>
      <c r="CA2223" s="15"/>
      <c r="CB2223" s="11"/>
      <c r="CC2223" s="15"/>
      <c r="CD2223" s="11"/>
      <c r="CE2223" s="15"/>
      <c r="CF2223" s="11"/>
      <c r="CG2223" s="15"/>
      <c r="CH2223" s="11"/>
      <c r="CI2223" s="15"/>
    </row>
    <row r="2224" spans="2:87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5"/>
      <c r="BW2224" s="15"/>
      <c r="BX2224" s="15"/>
      <c r="BY2224" s="15"/>
      <c r="BZ2224" s="15"/>
      <c r="CA2224" s="15"/>
      <c r="CB2224" s="11"/>
      <c r="CC2224" s="15"/>
      <c r="CD2224" s="11"/>
      <c r="CE2224" s="15"/>
      <c r="CF2224" s="11"/>
      <c r="CG2224" s="15"/>
      <c r="CH2224" s="11"/>
      <c r="CI2224" s="15"/>
    </row>
    <row r="2225" spans="2:87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5"/>
      <c r="BY2225" s="15"/>
      <c r="BZ2225" s="15"/>
      <c r="CA2225" s="15"/>
      <c r="CB2225" s="11"/>
      <c r="CC2225" s="15"/>
      <c r="CD2225" s="11"/>
      <c r="CE2225" s="15"/>
      <c r="CF2225" s="11"/>
      <c r="CG2225" s="15"/>
      <c r="CH2225" s="11"/>
      <c r="CI2225" s="15"/>
    </row>
    <row r="2226" spans="2:87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5"/>
      <c r="BW2226" s="15"/>
      <c r="BX2226" s="15"/>
      <c r="BY2226" s="15"/>
      <c r="BZ2226" s="15"/>
      <c r="CA2226" s="15"/>
      <c r="CB2226" s="11"/>
      <c r="CC2226" s="15"/>
      <c r="CD2226" s="11"/>
      <c r="CE2226" s="15"/>
      <c r="CF2226" s="11"/>
      <c r="CG2226" s="15"/>
      <c r="CH2226" s="11"/>
      <c r="CI2226" s="15"/>
    </row>
    <row r="2227" spans="2:87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5"/>
      <c r="BW2227" s="15"/>
      <c r="BX2227" s="15"/>
      <c r="BY2227" s="15"/>
      <c r="BZ2227" s="15"/>
      <c r="CA2227" s="15"/>
      <c r="CB2227" s="11"/>
      <c r="CC2227" s="15"/>
      <c r="CD2227" s="11"/>
      <c r="CE2227" s="15"/>
      <c r="CF2227" s="11"/>
      <c r="CG2227" s="15"/>
      <c r="CH2227" s="11"/>
      <c r="CI2227" s="15"/>
    </row>
    <row r="2228" spans="2:87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5"/>
      <c r="BW2228" s="15"/>
      <c r="BX2228" s="15"/>
      <c r="BY2228" s="15"/>
      <c r="BZ2228" s="15"/>
      <c r="CA2228" s="15"/>
      <c r="CB2228" s="11"/>
      <c r="CC2228" s="15"/>
      <c r="CD2228" s="11"/>
      <c r="CE2228" s="15"/>
      <c r="CF2228" s="11"/>
      <c r="CG2228" s="15"/>
      <c r="CH2228" s="11"/>
      <c r="CI2228" s="15"/>
    </row>
    <row r="2229" spans="2:87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5"/>
      <c r="BY2229" s="15"/>
      <c r="BZ2229" s="15"/>
      <c r="CA2229" s="15"/>
      <c r="CB2229" s="11"/>
      <c r="CC2229" s="15"/>
      <c r="CD2229" s="11"/>
      <c r="CE2229" s="15"/>
      <c r="CF2229" s="11"/>
      <c r="CG2229" s="15"/>
      <c r="CH2229" s="11"/>
      <c r="CI2229" s="15"/>
    </row>
    <row r="2230" spans="2:87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5"/>
      <c r="BW2230" s="15"/>
      <c r="BX2230" s="15"/>
      <c r="BY2230" s="15"/>
      <c r="BZ2230" s="15"/>
      <c r="CA2230" s="15"/>
      <c r="CB2230" s="11"/>
      <c r="CC2230" s="15"/>
      <c r="CD2230" s="11"/>
      <c r="CE2230" s="15"/>
      <c r="CF2230" s="11"/>
      <c r="CG2230" s="15"/>
      <c r="CH2230" s="11"/>
      <c r="CI2230" s="15"/>
    </row>
    <row r="2231" spans="2:87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5"/>
      <c r="BW2231" s="15"/>
      <c r="BX2231" s="15"/>
      <c r="BY2231" s="15"/>
      <c r="BZ2231" s="15"/>
      <c r="CA2231" s="15"/>
      <c r="CB2231" s="11"/>
      <c r="CC2231" s="15"/>
      <c r="CD2231" s="11"/>
      <c r="CE2231" s="15"/>
      <c r="CF2231" s="11"/>
      <c r="CG2231" s="15"/>
      <c r="CH2231" s="11"/>
      <c r="CI2231" s="15"/>
    </row>
    <row r="2232" spans="2:87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5"/>
      <c r="BW2232" s="15"/>
      <c r="BX2232" s="15"/>
      <c r="BY2232" s="15"/>
      <c r="BZ2232" s="15"/>
      <c r="CA2232" s="15"/>
      <c r="CB2232" s="11"/>
      <c r="CC2232" s="15"/>
      <c r="CD2232" s="11"/>
      <c r="CE2232" s="15"/>
      <c r="CF2232" s="11"/>
      <c r="CG2232" s="15"/>
      <c r="CH2232" s="11"/>
      <c r="CI2232" s="15"/>
    </row>
    <row r="2233" spans="2:87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5"/>
      <c r="BW2233" s="15"/>
      <c r="BX2233" s="15"/>
      <c r="BY2233" s="15"/>
      <c r="BZ2233" s="15"/>
      <c r="CA2233" s="15"/>
      <c r="CB2233" s="11"/>
      <c r="CC2233" s="15"/>
      <c r="CD2233" s="11"/>
      <c r="CE2233" s="15"/>
      <c r="CF2233" s="11"/>
      <c r="CG2233" s="15"/>
      <c r="CH2233" s="11"/>
      <c r="CI2233" s="15"/>
    </row>
    <row r="2234" spans="2:87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5"/>
      <c r="BY2234" s="15"/>
      <c r="BZ2234" s="15"/>
      <c r="CA2234" s="15"/>
      <c r="CB2234" s="11"/>
      <c r="CC2234" s="15"/>
      <c r="CD2234" s="11"/>
      <c r="CE2234" s="15"/>
      <c r="CF2234" s="11"/>
      <c r="CG2234" s="15"/>
      <c r="CH2234" s="11"/>
      <c r="CI2234" s="15"/>
    </row>
    <row r="2235" spans="2:87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5"/>
      <c r="BW2235" s="15"/>
      <c r="BX2235" s="15"/>
      <c r="BY2235" s="15"/>
      <c r="BZ2235" s="15"/>
      <c r="CA2235" s="15"/>
      <c r="CB2235" s="11"/>
      <c r="CC2235" s="15"/>
      <c r="CD2235" s="11"/>
      <c r="CE2235" s="15"/>
      <c r="CF2235" s="11"/>
      <c r="CG2235" s="15"/>
      <c r="CH2235" s="11"/>
      <c r="CI2235" s="15"/>
    </row>
    <row r="2236" spans="2:87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5"/>
      <c r="BW2236" s="15"/>
      <c r="BX2236" s="15"/>
      <c r="BY2236" s="15"/>
      <c r="BZ2236" s="15"/>
      <c r="CA2236" s="15"/>
      <c r="CB2236" s="11"/>
      <c r="CC2236" s="15"/>
      <c r="CD2236" s="11"/>
      <c r="CE2236" s="15"/>
      <c r="CF2236" s="11"/>
      <c r="CG2236" s="15"/>
      <c r="CH2236" s="11"/>
      <c r="CI2236" s="15"/>
    </row>
    <row r="2237" spans="2:87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5"/>
      <c r="BW2237" s="15"/>
      <c r="BX2237" s="15"/>
      <c r="BY2237" s="15"/>
      <c r="BZ2237" s="15"/>
      <c r="CA2237" s="15"/>
      <c r="CB2237" s="11"/>
      <c r="CC2237" s="15"/>
      <c r="CD2237" s="11"/>
      <c r="CE2237" s="15"/>
      <c r="CF2237" s="11"/>
      <c r="CG2237" s="15"/>
      <c r="CH2237" s="11"/>
      <c r="CI2237" s="15"/>
    </row>
    <row r="2238" spans="2:87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5"/>
      <c r="BW2238" s="15"/>
      <c r="BX2238" s="15"/>
      <c r="BY2238" s="15"/>
      <c r="BZ2238" s="15"/>
      <c r="CA2238" s="15"/>
      <c r="CB2238" s="11"/>
      <c r="CC2238" s="15"/>
      <c r="CD2238" s="11"/>
      <c r="CE2238" s="15"/>
      <c r="CF2238" s="11"/>
      <c r="CG2238" s="15"/>
      <c r="CH2238" s="11"/>
      <c r="CI2238" s="15"/>
    </row>
    <row r="2239" spans="2:87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5"/>
      <c r="BW2239" s="15"/>
      <c r="BX2239" s="15"/>
      <c r="BY2239" s="15"/>
      <c r="BZ2239" s="15"/>
      <c r="CA2239" s="15"/>
      <c r="CB2239" s="11"/>
      <c r="CC2239" s="15"/>
      <c r="CD2239" s="11"/>
      <c r="CE2239" s="15"/>
      <c r="CF2239" s="11"/>
      <c r="CG2239" s="15"/>
      <c r="CH2239" s="11"/>
      <c r="CI2239" s="15"/>
    </row>
    <row r="2240" spans="2:87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5"/>
      <c r="BW2240" s="15"/>
      <c r="BX2240" s="15"/>
      <c r="BY2240" s="15"/>
      <c r="BZ2240" s="15"/>
      <c r="CA2240" s="15"/>
      <c r="CB2240" s="11"/>
      <c r="CC2240" s="15"/>
      <c r="CD2240" s="11"/>
      <c r="CE2240" s="15"/>
      <c r="CF2240" s="11"/>
      <c r="CG2240" s="15"/>
      <c r="CH2240" s="11"/>
      <c r="CI2240" s="15"/>
    </row>
    <row r="2241" spans="2:87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5"/>
      <c r="BW2241" s="15"/>
      <c r="BX2241" s="15"/>
      <c r="BY2241" s="15"/>
      <c r="BZ2241" s="15"/>
      <c r="CA2241" s="15"/>
      <c r="CB2241" s="11"/>
      <c r="CC2241" s="15"/>
      <c r="CD2241" s="11"/>
      <c r="CE2241" s="15"/>
      <c r="CF2241" s="11"/>
      <c r="CG2241" s="15"/>
      <c r="CH2241" s="11"/>
      <c r="CI2241" s="15"/>
    </row>
    <row r="2242" spans="2:87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5"/>
      <c r="BW2242" s="15"/>
      <c r="BX2242" s="15"/>
      <c r="BY2242" s="15"/>
      <c r="BZ2242" s="15"/>
      <c r="CA2242" s="15"/>
      <c r="CB2242" s="11"/>
      <c r="CC2242" s="15"/>
      <c r="CD2242" s="11"/>
      <c r="CE2242" s="15"/>
      <c r="CF2242" s="11"/>
      <c r="CG2242" s="15"/>
      <c r="CH2242" s="11"/>
      <c r="CI2242" s="15"/>
    </row>
    <row r="2243" spans="2:87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5"/>
      <c r="BW2243" s="15"/>
      <c r="BX2243" s="15"/>
      <c r="BY2243" s="15"/>
      <c r="BZ2243" s="15"/>
      <c r="CA2243" s="15"/>
      <c r="CB2243" s="11"/>
      <c r="CC2243" s="15"/>
      <c r="CD2243" s="11"/>
      <c r="CE2243" s="15"/>
      <c r="CF2243" s="11"/>
      <c r="CG2243" s="15"/>
      <c r="CH2243" s="11"/>
      <c r="CI2243" s="15"/>
    </row>
    <row r="2244" spans="2:87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5"/>
      <c r="BW2244" s="15"/>
      <c r="BX2244" s="15"/>
      <c r="BY2244" s="15"/>
      <c r="BZ2244" s="15"/>
      <c r="CA2244" s="15"/>
      <c r="CB2244" s="11"/>
      <c r="CC2244" s="15"/>
      <c r="CD2244" s="11"/>
      <c r="CE2244" s="15"/>
      <c r="CF2244" s="11"/>
      <c r="CG2244" s="15"/>
      <c r="CH2244" s="11"/>
      <c r="CI2244" s="15"/>
    </row>
    <row r="2245" spans="2:87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5"/>
      <c r="BY2245" s="15"/>
      <c r="BZ2245" s="15"/>
      <c r="CA2245" s="15"/>
      <c r="CB2245" s="11"/>
      <c r="CC2245" s="15"/>
      <c r="CD2245" s="11"/>
      <c r="CE2245" s="15"/>
      <c r="CF2245" s="11"/>
      <c r="CG2245" s="15"/>
      <c r="CH2245" s="11"/>
      <c r="CI2245" s="15"/>
    </row>
    <row r="2246" spans="2:87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5"/>
      <c r="BW2246" s="15"/>
      <c r="BX2246" s="15"/>
      <c r="BY2246" s="15"/>
      <c r="BZ2246" s="15"/>
      <c r="CA2246" s="15"/>
      <c r="CB2246" s="11"/>
      <c r="CC2246" s="15"/>
      <c r="CD2246" s="11"/>
      <c r="CE2246" s="15"/>
      <c r="CF2246" s="11"/>
      <c r="CG2246" s="15"/>
      <c r="CH2246" s="11"/>
      <c r="CI2246" s="15"/>
    </row>
    <row r="2247" spans="2:87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5"/>
      <c r="BW2247" s="15"/>
      <c r="BX2247" s="15"/>
      <c r="BY2247" s="15"/>
      <c r="BZ2247" s="15"/>
      <c r="CA2247" s="15"/>
      <c r="CB2247" s="11"/>
      <c r="CC2247" s="15"/>
      <c r="CD2247" s="11"/>
      <c r="CE2247" s="15"/>
      <c r="CF2247" s="11"/>
      <c r="CG2247" s="15"/>
      <c r="CH2247" s="11"/>
      <c r="CI2247" s="15"/>
    </row>
    <row r="2248" spans="2:87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5"/>
      <c r="BW2248" s="15"/>
      <c r="BX2248" s="15"/>
      <c r="BY2248" s="15"/>
      <c r="BZ2248" s="15"/>
      <c r="CA2248" s="15"/>
      <c r="CB2248" s="11"/>
      <c r="CC2248" s="15"/>
      <c r="CD2248" s="11"/>
      <c r="CE2248" s="15"/>
      <c r="CF2248" s="11"/>
      <c r="CG2248" s="15"/>
      <c r="CH2248" s="11"/>
      <c r="CI2248" s="15"/>
    </row>
    <row r="2249" spans="2:87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5"/>
      <c r="BW2249" s="15"/>
      <c r="BX2249" s="15"/>
      <c r="BY2249" s="15"/>
      <c r="BZ2249" s="15"/>
      <c r="CA2249" s="15"/>
      <c r="CB2249" s="11"/>
      <c r="CC2249" s="15"/>
      <c r="CD2249" s="11"/>
      <c r="CE2249" s="15"/>
      <c r="CF2249" s="11"/>
      <c r="CG2249" s="15"/>
      <c r="CH2249" s="11"/>
      <c r="CI2249" s="15"/>
    </row>
    <row r="2250" spans="2:87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5"/>
      <c r="BW2250" s="15"/>
      <c r="BX2250" s="15"/>
      <c r="BY2250" s="15"/>
      <c r="BZ2250" s="15"/>
      <c r="CA2250" s="15"/>
      <c r="CB2250" s="11"/>
      <c r="CC2250" s="15"/>
      <c r="CD2250" s="11"/>
      <c r="CE2250" s="15"/>
      <c r="CF2250" s="11"/>
      <c r="CG2250" s="15"/>
      <c r="CH2250" s="11"/>
      <c r="CI2250" s="15"/>
    </row>
    <row r="2251" spans="2:87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5"/>
      <c r="BW2251" s="15"/>
      <c r="BX2251" s="15"/>
      <c r="BY2251" s="15"/>
      <c r="BZ2251" s="15"/>
      <c r="CA2251" s="15"/>
      <c r="CB2251" s="11"/>
      <c r="CC2251" s="15"/>
      <c r="CD2251" s="11"/>
      <c r="CE2251" s="15"/>
      <c r="CF2251" s="11"/>
      <c r="CG2251" s="15"/>
      <c r="CH2251" s="11"/>
      <c r="CI2251" s="15"/>
    </row>
    <row r="2252" spans="2:87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5"/>
      <c r="BW2252" s="15"/>
      <c r="BX2252" s="15"/>
      <c r="BY2252" s="15"/>
      <c r="BZ2252" s="15"/>
      <c r="CA2252" s="15"/>
      <c r="CB2252" s="11"/>
      <c r="CC2252" s="15"/>
      <c r="CD2252" s="11"/>
      <c r="CE2252" s="15"/>
      <c r="CF2252" s="11"/>
      <c r="CG2252" s="15"/>
      <c r="CH2252" s="11"/>
      <c r="CI2252" s="15"/>
    </row>
    <row r="2253" spans="2:87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5"/>
      <c r="BW2253" s="15"/>
      <c r="BX2253" s="15"/>
      <c r="BY2253" s="15"/>
      <c r="BZ2253" s="15"/>
      <c r="CA2253" s="15"/>
      <c r="CB2253" s="11"/>
      <c r="CC2253" s="15"/>
      <c r="CD2253" s="11"/>
      <c r="CE2253" s="15"/>
      <c r="CF2253" s="11"/>
      <c r="CG2253" s="15"/>
      <c r="CH2253" s="11"/>
      <c r="CI2253" s="15"/>
    </row>
    <row r="2254" spans="2:87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5"/>
      <c r="BW2254" s="15"/>
      <c r="BX2254" s="15"/>
      <c r="BY2254" s="15"/>
      <c r="BZ2254" s="15"/>
      <c r="CA2254" s="15"/>
      <c r="CB2254" s="11"/>
      <c r="CC2254" s="15"/>
      <c r="CD2254" s="11"/>
      <c r="CE2254" s="15"/>
      <c r="CF2254" s="11"/>
      <c r="CG2254" s="15"/>
      <c r="CH2254" s="11"/>
      <c r="CI2254" s="15"/>
    </row>
    <row r="2255" spans="2:87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5"/>
      <c r="BW2255" s="15"/>
      <c r="BX2255" s="15"/>
      <c r="BY2255" s="15"/>
      <c r="BZ2255" s="15"/>
      <c r="CA2255" s="15"/>
      <c r="CB2255" s="11"/>
      <c r="CC2255" s="15"/>
      <c r="CD2255" s="11"/>
      <c r="CE2255" s="15"/>
      <c r="CF2255" s="11"/>
      <c r="CG2255" s="15"/>
      <c r="CH2255" s="11"/>
      <c r="CI2255" s="15"/>
    </row>
    <row r="2256" spans="2:87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5"/>
      <c r="BW2256" s="15"/>
      <c r="BX2256" s="15"/>
      <c r="BY2256" s="15"/>
      <c r="BZ2256" s="15"/>
      <c r="CA2256" s="15"/>
      <c r="CB2256" s="11"/>
      <c r="CC2256" s="15"/>
      <c r="CD2256" s="11"/>
      <c r="CE2256" s="15"/>
      <c r="CF2256" s="11"/>
      <c r="CG2256" s="15"/>
      <c r="CH2256" s="11"/>
      <c r="CI2256" s="15"/>
    </row>
    <row r="2257" spans="2:87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5"/>
      <c r="BW2257" s="15"/>
      <c r="BX2257" s="15"/>
      <c r="BY2257" s="15"/>
      <c r="BZ2257" s="15"/>
      <c r="CA2257" s="15"/>
      <c r="CB2257" s="11"/>
      <c r="CC2257" s="15"/>
      <c r="CD2257" s="11"/>
      <c r="CE2257" s="15"/>
      <c r="CF2257" s="11"/>
      <c r="CG2257" s="15"/>
      <c r="CH2257" s="11"/>
      <c r="CI2257" s="15"/>
    </row>
    <row r="2258" spans="2:87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5"/>
      <c r="BW2258" s="15"/>
      <c r="BX2258" s="15"/>
      <c r="BY2258" s="15"/>
      <c r="BZ2258" s="15"/>
      <c r="CA2258" s="15"/>
      <c r="CB2258" s="11"/>
      <c r="CC2258" s="15"/>
      <c r="CD2258" s="11"/>
      <c r="CE2258" s="15"/>
      <c r="CF2258" s="11"/>
      <c r="CG2258" s="15"/>
      <c r="CH2258" s="11"/>
      <c r="CI2258" s="15"/>
    </row>
    <row r="2259" spans="2:87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5"/>
      <c r="BW2259" s="15"/>
      <c r="BX2259" s="15"/>
      <c r="BY2259" s="15"/>
      <c r="BZ2259" s="15"/>
      <c r="CA2259" s="15"/>
      <c r="CB2259" s="11"/>
      <c r="CC2259" s="15"/>
      <c r="CD2259" s="11"/>
      <c r="CE2259" s="15"/>
      <c r="CF2259" s="11"/>
      <c r="CG2259" s="15"/>
      <c r="CH2259" s="11"/>
      <c r="CI2259" s="15"/>
    </row>
    <row r="2260" spans="2:87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5"/>
      <c r="BW2260" s="15"/>
      <c r="BX2260" s="15"/>
      <c r="BY2260" s="15"/>
      <c r="BZ2260" s="15"/>
      <c r="CA2260" s="15"/>
      <c r="CB2260" s="11"/>
      <c r="CC2260" s="15"/>
      <c r="CD2260" s="11"/>
      <c r="CE2260" s="15"/>
      <c r="CF2260" s="11"/>
      <c r="CG2260" s="15"/>
      <c r="CH2260" s="11"/>
      <c r="CI2260" s="15"/>
    </row>
    <row r="2261" spans="2:87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5"/>
      <c r="BW2261" s="15"/>
      <c r="BX2261" s="15"/>
      <c r="BY2261" s="15"/>
      <c r="BZ2261" s="15"/>
      <c r="CA2261" s="15"/>
      <c r="CB2261" s="11"/>
      <c r="CC2261" s="15"/>
      <c r="CD2261" s="11"/>
      <c r="CE2261" s="15"/>
      <c r="CF2261" s="11"/>
      <c r="CG2261" s="15"/>
      <c r="CH2261" s="11"/>
      <c r="CI2261" s="15"/>
    </row>
    <row r="2262" spans="2:87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5"/>
      <c r="BW2262" s="15"/>
      <c r="BX2262" s="15"/>
      <c r="BY2262" s="15"/>
      <c r="BZ2262" s="15"/>
      <c r="CA2262" s="15"/>
      <c r="CB2262" s="11"/>
      <c r="CC2262" s="15"/>
      <c r="CD2262" s="11"/>
      <c r="CE2262" s="15"/>
      <c r="CF2262" s="11"/>
      <c r="CG2262" s="15"/>
      <c r="CH2262" s="11"/>
      <c r="CI2262" s="15"/>
    </row>
    <row r="2263" spans="2:87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5"/>
      <c r="BW2263" s="15"/>
      <c r="BX2263" s="15"/>
      <c r="BY2263" s="15"/>
      <c r="BZ2263" s="15"/>
      <c r="CA2263" s="15"/>
      <c r="CB2263" s="11"/>
      <c r="CC2263" s="15"/>
      <c r="CD2263" s="11"/>
      <c r="CE2263" s="15"/>
      <c r="CF2263" s="11"/>
      <c r="CG2263" s="15"/>
      <c r="CH2263" s="11"/>
      <c r="CI2263" s="15"/>
    </row>
    <row r="2264" spans="2:87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5"/>
      <c r="BW2264" s="15"/>
      <c r="BX2264" s="15"/>
      <c r="BY2264" s="15"/>
      <c r="BZ2264" s="15"/>
      <c r="CA2264" s="15"/>
      <c r="CB2264" s="11"/>
      <c r="CC2264" s="15"/>
      <c r="CD2264" s="11"/>
      <c r="CE2264" s="15"/>
      <c r="CF2264" s="11"/>
      <c r="CG2264" s="15"/>
      <c r="CH2264" s="11"/>
      <c r="CI2264" s="15"/>
    </row>
    <row r="2265" spans="2:87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5"/>
      <c r="BW2265" s="15"/>
      <c r="BX2265" s="15"/>
      <c r="BY2265" s="15"/>
      <c r="BZ2265" s="15"/>
      <c r="CA2265" s="15"/>
      <c r="CB2265" s="11"/>
      <c r="CC2265" s="15"/>
      <c r="CD2265" s="11"/>
      <c r="CE2265" s="15"/>
      <c r="CF2265" s="11"/>
      <c r="CG2265" s="15"/>
      <c r="CH2265" s="11"/>
      <c r="CI2265" s="15"/>
    </row>
    <row r="2266" spans="2:87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5"/>
      <c r="BW2266" s="15"/>
      <c r="BX2266" s="15"/>
      <c r="BY2266" s="15"/>
      <c r="BZ2266" s="15"/>
      <c r="CA2266" s="15"/>
      <c r="CB2266" s="11"/>
      <c r="CC2266" s="15"/>
      <c r="CD2266" s="11"/>
      <c r="CE2266" s="15"/>
      <c r="CF2266" s="11"/>
      <c r="CG2266" s="15"/>
      <c r="CH2266" s="11"/>
      <c r="CI2266" s="15"/>
    </row>
    <row r="2267" spans="2:87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5"/>
      <c r="BW2267" s="15"/>
      <c r="BX2267" s="15"/>
      <c r="BY2267" s="15"/>
      <c r="BZ2267" s="15"/>
      <c r="CA2267" s="15"/>
      <c r="CB2267" s="11"/>
      <c r="CC2267" s="15"/>
      <c r="CD2267" s="11"/>
      <c r="CE2267" s="15"/>
      <c r="CF2267" s="11"/>
      <c r="CG2267" s="15"/>
      <c r="CH2267" s="11"/>
      <c r="CI2267" s="15"/>
    </row>
    <row r="2268" spans="2:87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5"/>
      <c r="BW2268" s="15"/>
      <c r="BX2268" s="15"/>
      <c r="BY2268" s="15"/>
      <c r="BZ2268" s="15"/>
      <c r="CA2268" s="15"/>
      <c r="CB2268" s="11"/>
      <c r="CC2268" s="15"/>
      <c r="CD2268" s="11"/>
      <c r="CE2268" s="15"/>
      <c r="CF2268" s="11"/>
      <c r="CG2268" s="15"/>
      <c r="CH2268" s="11"/>
      <c r="CI2268" s="15"/>
    </row>
    <row r="2269" spans="2:87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5"/>
      <c r="BW2269" s="15"/>
      <c r="BX2269" s="15"/>
      <c r="BY2269" s="15"/>
      <c r="BZ2269" s="15"/>
      <c r="CA2269" s="15"/>
      <c r="CB2269" s="11"/>
      <c r="CC2269" s="15"/>
      <c r="CD2269" s="11"/>
      <c r="CE2269" s="15"/>
      <c r="CF2269" s="11"/>
      <c r="CG2269" s="15"/>
      <c r="CH2269" s="11"/>
      <c r="CI2269" s="15"/>
    </row>
    <row r="2270" spans="2:87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5"/>
      <c r="BW2270" s="15"/>
      <c r="BX2270" s="15"/>
      <c r="BY2270" s="15"/>
      <c r="BZ2270" s="15"/>
      <c r="CA2270" s="15"/>
      <c r="CB2270" s="11"/>
      <c r="CC2270" s="15"/>
      <c r="CD2270" s="11"/>
      <c r="CE2270" s="15"/>
      <c r="CF2270" s="11"/>
      <c r="CG2270" s="15"/>
      <c r="CH2270" s="11"/>
      <c r="CI2270" s="15"/>
    </row>
    <row r="2271" spans="2:87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5"/>
      <c r="BW2271" s="15"/>
      <c r="BX2271" s="15"/>
      <c r="BY2271" s="15"/>
      <c r="BZ2271" s="15"/>
      <c r="CA2271" s="15"/>
      <c r="CB2271" s="11"/>
      <c r="CC2271" s="15"/>
      <c r="CD2271" s="11"/>
      <c r="CE2271" s="15"/>
      <c r="CF2271" s="11"/>
      <c r="CG2271" s="15"/>
      <c r="CH2271" s="11"/>
      <c r="CI2271" s="15"/>
    </row>
    <row r="2272" spans="2:87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5"/>
      <c r="BW2272" s="15"/>
      <c r="BX2272" s="15"/>
      <c r="BY2272" s="15"/>
      <c r="BZ2272" s="15"/>
      <c r="CA2272" s="15"/>
      <c r="CB2272" s="11"/>
      <c r="CC2272" s="15"/>
      <c r="CD2272" s="11"/>
      <c r="CE2272" s="15"/>
      <c r="CF2272" s="11"/>
      <c r="CG2272" s="15"/>
      <c r="CH2272" s="11"/>
      <c r="CI2272" s="15"/>
    </row>
    <row r="2273" spans="2:87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5"/>
      <c r="BW2273" s="15"/>
      <c r="BX2273" s="15"/>
      <c r="BY2273" s="15"/>
      <c r="BZ2273" s="15"/>
      <c r="CA2273" s="15"/>
      <c r="CB2273" s="11"/>
      <c r="CC2273" s="15"/>
      <c r="CD2273" s="11"/>
      <c r="CE2273" s="15"/>
      <c r="CF2273" s="11"/>
      <c r="CG2273" s="15"/>
      <c r="CH2273" s="11"/>
      <c r="CI2273" s="15"/>
    </row>
    <row r="2274" spans="2:87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5"/>
      <c r="BW2274" s="15"/>
      <c r="BX2274" s="15"/>
      <c r="BY2274" s="15"/>
      <c r="BZ2274" s="15"/>
      <c r="CA2274" s="15"/>
      <c r="CB2274" s="11"/>
      <c r="CC2274" s="15"/>
      <c r="CD2274" s="11"/>
      <c r="CE2274" s="15"/>
      <c r="CF2274" s="11"/>
      <c r="CG2274" s="15"/>
      <c r="CH2274" s="11"/>
      <c r="CI2274" s="15"/>
    </row>
    <row r="2275" spans="2:87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5"/>
      <c r="BW2275" s="15"/>
      <c r="BX2275" s="15"/>
      <c r="BY2275" s="15"/>
      <c r="BZ2275" s="15"/>
      <c r="CA2275" s="15"/>
      <c r="CB2275" s="11"/>
      <c r="CC2275" s="15"/>
      <c r="CD2275" s="11"/>
      <c r="CE2275" s="15"/>
      <c r="CF2275" s="11"/>
      <c r="CG2275" s="15"/>
      <c r="CH2275" s="11"/>
      <c r="CI2275" s="15"/>
    </row>
    <row r="2276" spans="2:87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5"/>
      <c r="BW2276" s="15"/>
      <c r="BX2276" s="15"/>
      <c r="BY2276" s="15"/>
      <c r="BZ2276" s="15"/>
      <c r="CA2276" s="15"/>
      <c r="CB2276" s="11"/>
      <c r="CC2276" s="15"/>
      <c r="CD2276" s="11"/>
      <c r="CE2276" s="15"/>
      <c r="CF2276" s="11"/>
      <c r="CG2276" s="15"/>
      <c r="CH2276" s="11"/>
      <c r="CI2276" s="15"/>
    </row>
    <row r="2277" spans="2:87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5"/>
      <c r="BW2277" s="15"/>
      <c r="BX2277" s="15"/>
      <c r="BY2277" s="15"/>
      <c r="BZ2277" s="15"/>
      <c r="CA2277" s="15"/>
      <c r="CB2277" s="11"/>
      <c r="CC2277" s="15"/>
      <c r="CD2277" s="11"/>
      <c r="CE2277" s="15"/>
      <c r="CF2277" s="11"/>
      <c r="CG2277" s="15"/>
      <c r="CH2277" s="11"/>
      <c r="CI2277" s="15"/>
    </row>
    <row r="2278" spans="2:87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5"/>
      <c r="BW2278" s="15"/>
      <c r="BX2278" s="15"/>
      <c r="BY2278" s="15"/>
      <c r="BZ2278" s="15"/>
      <c r="CA2278" s="15"/>
      <c r="CB2278" s="11"/>
      <c r="CC2278" s="15"/>
      <c r="CD2278" s="11"/>
      <c r="CE2278" s="15"/>
      <c r="CF2278" s="11"/>
      <c r="CG2278" s="15"/>
      <c r="CH2278" s="11"/>
      <c r="CI2278" s="15"/>
    </row>
    <row r="2279" spans="2:87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5"/>
      <c r="BW2279" s="15"/>
      <c r="BX2279" s="15"/>
      <c r="BY2279" s="15"/>
      <c r="BZ2279" s="15"/>
      <c r="CA2279" s="15"/>
      <c r="CB2279" s="11"/>
      <c r="CC2279" s="15"/>
      <c r="CD2279" s="11"/>
      <c r="CE2279" s="15"/>
      <c r="CF2279" s="11"/>
      <c r="CG2279" s="15"/>
      <c r="CH2279" s="11"/>
      <c r="CI2279" s="15"/>
    </row>
    <row r="2280" spans="2:87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5"/>
      <c r="BW2280" s="15"/>
      <c r="BX2280" s="15"/>
      <c r="BY2280" s="15"/>
      <c r="BZ2280" s="15"/>
      <c r="CA2280" s="15"/>
      <c r="CB2280" s="11"/>
      <c r="CC2280" s="15"/>
      <c r="CD2280" s="11"/>
      <c r="CE2280" s="15"/>
      <c r="CF2280" s="11"/>
      <c r="CG2280" s="15"/>
      <c r="CH2280" s="11"/>
      <c r="CI2280" s="15"/>
    </row>
    <row r="2281" spans="2:87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5"/>
      <c r="BW2281" s="15"/>
      <c r="BX2281" s="15"/>
      <c r="BY2281" s="15"/>
      <c r="BZ2281" s="15"/>
      <c r="CA2281" s="15"/>
      <c r="CB2281" s="11"/>
      <c r="CC2281" s="15"/>
      <c r="CD2281" s="11"/>
      <c r="CE2281" s="15"/>
      <c r="CF2281" s="11"/>
      <c r="CG2281" s="15"/>
      <c r="CH2281" s="11"/>
      <c r="CI2281" s="15"/>
    </row>
    <row r="2282" spans="2:87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5"/>
      <c r="BW2282" s="15"/>
      <c r="BX2282" s="15"/>
      <c r="BY2282" s="15"/>
      <c r="BZ2282" s="15"/>
      <c r="CA2282" s="15"/>
      <c r="CB2282" s="11"/>
      <c r="CC2282" s="15"/>
      <c r="CD2282" s="11"/>
      <c r="CE2282" s="15"/>
      <c r="CF2282" s="11"/>
      <c r="CG2282" s="15"/>
      <c r="CH2282" s="11"/>
      <c r="CI2282" s="15"/>
    </row>
    <row r="2283" spans="2:87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5"/>
      <c r="BW2283" s="15"/>
      <c r="BX2283" s="15"/>
      <c r="BY2283" s="15"/>
      <c r="BZ2283" s="15"/>
      <c r="CA2283" s="15"/>
      <c r="CB2283" s="11"/>
      <c r="CC2283" s="15"/>
      <c r="CD2283" s="11"/>
      <c r="CE2283" s="15"/>
      <c r="CF2283" s="11"/>
      <c r="CG2283" s="15"/>
      <c r="CH2283" s="11"/>
      <c r="CI2283" s="15"/>
    </row>
    <row r="2284" spans="2:87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5"/>
      <c r="BW2284" s="15"/>
      <c r="BX2284" s="15"/>
      <c r="BY2284" s="15"/>
      <c r="BZ2284" s="15"/>
      <c r="CA2284" s="15"/>
      <c r="CB2284" s="11"/>
      <c r="CC2284" s="15"/>
      <c r="CD2284" s="11"/>
      <c r="CE2284" s="15"/>
      <c r="CF2284" s="11"/>
      <c r="CG2284" s="15"/>
      <c r="CH2284" s="11"/>
      <c r="CI2284" s="15"/>
    </row>
    <row r="2285" spans="2:87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5"/>
      <c r="BW2285" s="15"/>
      <c r="BX2285" s="15"/>
      <c r="BY2285" s="15"/>
      <c r="BZ2285" s="15"/>
      <c r="CA2285" s="15"/>
      <c r="CB2285" s="11"/>
      <c r="CC2285" s="15"/>
      <c r="CD2285" s="11"/>
      <c r="CE2285" s="15"/>
      <c r="CF2285" s="11"/>
      <c r="CG2285" s="15"/>
      <c r="CH2285" s="11"/>
      <c r="CI2285" s="15"/>
    </row>
    <row r="2286" spans="2:87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5"/>
      <c r="BW2286" s="15"/>
      <c r="BX2286" s="15"/>
      <c r="BY2286" s="15"/>
      <c r="BZ2286" s="15"/>
      <c r="CA2286" s="15"/>
      <c r="CB2286" s="11"/>
      <c r="CC2286" s="15"/>
      <c r="CD2286" s="11"/>
      <c r="CE2286" s="15"/>
      <c r="CF2286" s="11"/>
      <c r="CG2286" s="15"/>
      <c r="CH2286" s="11"/>
      <c r="CI2286" s="15"/>
    </row>
    <row r="2287" spans="2:87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5"/>
      <c r="BW2287" s="15"/>
      <c r="BX2287" s="15"/>
      <c r="BY2287" s="15"/>
      <c r="BZ2287" s="15"/>
      <c r="CA2287" s="15"/>
      <c r="CB2287" s="11"/>
      <c r="CC2287" s="15"/>
      <c r="CD2287" s="11"/>
      <c r="CE2287" s="15"/>
      <c r="CF2287" s="11"/>
      <c r="CG2287" s="15"/>
      <c r="CH2287" s="11"/>
      <c r="CI2287" s="15"/>
    </row>
    <row r="2288" spans="2:87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5"/>
      <c r="BW2288" s="15"/>
      <c r="BX2288" s="15"/>
      <c r="BY2288" s="15"/>
      <c r="BZ2288" s="15"/>
      <c r="CA2288" s="15"/>
      <c r="CB2288" s="11"/>
      <c r="CC2288" s="15"/>
      <c r="CD2288" s="11"/>
      <c r="CE2288" s="15"/>
      <c r="CF2288" s="11"/>
      <c r="CG2288" s="15"/>
      <c r="CH2288" s="11"/>
      <c r="CI2288" s="15"/>
    </row>
    <row r="2289" spans="2:87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5"/>
      <c r="BW2289" s="15"/>
      <c r="BX2289" s="15"/>
      <c r="BY2289" s="15"/>
      <c r="BZ2289" s="15"/>
      <c r="CA2289" s="15"/>
      <c r="CB2289" s="11"/>
      <c r="CC2289" s="15"/>
      <c r="CD2289" s="11"/>
      <c r="CE2289" s="15"/>
      <c r="CF2289" s="11"/>
      <c r="CG2289" s="15"/>
      <c r="CH2289" s="11"/>
      <c r="CI2289" s="15"/>
    </row>
    <row r="2290" spans="2:87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5"/>
      <c r="BW2290" s="15"/>
      <c r="BX2290" s="15"/>
      <c r="BY2290" s="15"/>
      <c r="BZ2290" s="15"/>
      <c r="CA2290" s="15"/>
      <c r="CB2290" s="11"/>
      <c r="CC2290" s="15"/>
      <c r="CD2290" s="11"/>
      <c r="CE2290" s="15"/>
      <c r="CF2290" s="11"/>
      <c r="CG2290" s="15"/>
      <c r="CH2290" s="11"/>
      <c r="CI2290" s="15"/>
    </row>
    <row r="2291" spans="2:87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5"/>
      <c r="BW2291" s="15"/>
      <c r="BX2291" s="15"/>
      <c r="BY2291" s="15"/>
      <c r="BZ2291" s="15"/>
      <c r="CA2291" s="15"/>
      <c r="CB2291" s="11"/>
      <c r="CC2291" s="15"/>
      <c r="CD2291" s="11"/>
      <c r="CE2291" s="15"/>
      <c r="CF2291" s="11"/>
      <c r="CG2291" s="15"/>
      <c r="CH2291" s="11"/>
      <c r="CI2291" s="15"/>
    </row>
    <row r="2292" spans="2:87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5"/>
      <c r="BW2292" s="15"/>
      <c r="BX2292" s="15"/>
      <c r="BY2292" s="15"/>
      <c r="BZ2292" s="15"/>
      <c r="CA2292" s="15"/>
      <c r="CB2292" s="11"/>
      <c r="CC2292" s="15"/>
      <c r="CD2292" s="11"/>
      <c r="CE2292" s="15"/>
      <c r="CF2292" s="11"/>
      <c r="CG2292" s="15"/>
      <c r="CH2292" s="11"/>
      <c r="CI2292" s="15"/>
    </row>
    <row r="2293" spans="2:87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5"/>
      <c r="BW2293" s="15"/>
      <c r="BX2293" s="15"/>
      <c r="BY2293" s="15"/>
      <c r="BZ2293" s="15"/>
      <c r="CA2293" s="15"/>
      <c r="CB2293" s="11"/>
      <c r="CC2293" s="15"/>
      <c r="CD2293" s="11"/>
      <c r="CE2293" s="15"/>
      <c r="CF2293" s="11"/>
      <c r="CG2293" s="15"/>
      <c r="CH2293" s="11"/>
      <c r="CI2293" s="15"/>
    </row>
    <row r="2294" spans="2:87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5"/>
      <c r="BW2294" s="15"/>
      <c r="BX2294" s="15"/>
      <c r="BY2294" s="15"/>
      <c r="BZ2294" s="15"/>
      <c r="CA2294" s="15"/>
      <c r="CB2294" s="11"/>
      <c r="CC2294" s="15"/>
      <c r="CD2294" s="11"/>
      <c r="CE2294" s="15"/>
      <c r="CF2294" s="11"/>
      <c r="CG2294" s="15"/>
      <c r="CH2294" s="11"/>
      <c r="CI2294" s="15"/>
    </row>
    <row r="2295" spans="2:87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5"/>
      <c r="BW2295" s="15"/>
      <c r="BX2295" s="15"/>
      <c r="BY2295" s="15"/>
      <c r="BZ2295" s="15"/>
      <c r="CA2295" s="15"/>
      <c r="CB2295" s="11"/>
      <c r="CC2295" s="15"/>
      <c r="CD2295" s="11"/>
      <c r="CE2295" s="15"/>
      <c r="CF2295" s="11"/>
      <c r="CG2295" s="15"/>
      <c r="CH2295" s="11"/>
      <c r="CI2295" s="15"/>
    </row>
    <row r="2296" spans="2:87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5"/>
      <c r="BW2296" s="15"/>
      <c r="BX2296" s="15"/>
      <c r="BY2296" s="15"/>
      <c r="BZ2296" s="15"/>
      <c r="CA2296" s="15"/>
      <c r="CB2296" s="11"/>
      <c r="CC2296" s="15"/>
      <c r="CD2296" s="11"/>
      <c r="CE2296" s="15"/>
      <c r="CF2296" s="11"/>
      <c r="CG2296" s="15"/>
      <c r="CH2296" s="11"/>
      <c r="CI2296" s="15"/>
    </row>
    <row r="2297" spans="2:87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5"/>
      <c r="BW2297" s="15"/>
      <c r="BX2297" s="15"/>
      <c r="BY2297" s="15"/>
      <c r="BZ2297" s="15"/>
      <c r="CA2297" s="15"/>
      <c r="CB2297" s="11"/>
      <c r="CC2297" s="15"/>
      <c r="CD2297" s="11"/>
      <c r="CE2297" s="15"/>
      <c r="CF2297" s="11"/>
      <c r="CG2297" s="15"/>
      <c r="CH2297" s="11"/>
      <c r="CI2297" s="15"/>
    </row>
    <row r="2298" spans="2:87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5"/>
      <c r="BW2298" s="15"/>
      <c r="BX2298" s="15"/>
      <c r="BY2298" s="15"/>
      <c r="BZ2298" s="15"/>
      <c r="CA2298" s="15"/>
      <c r="CB2298" s="11"/>
      <c r="CC2298" s="15"/>
      <c r="CD2298" s="11"/>
      <c r="CE2298" s="15"/>
      <c r="CF2298" s="11"/>
      <c r="CG2298" s="15"/>
      <c r="CH2298" s="11"/>
      <c r="CI2298" s="15"/>
    </row>
    <row r="2299" spans="2:87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5"/>
      <c r="BW2299" s="15"/>
      <c r="BX2299" s="15"/>
      <c r="BY2299" s="15"/>
      <c r="BZ2299" s="15"/>
      <c r="CA2299" s="15"/>
      <c r="CB2299" s="11"/>
      <c r="CC2299" s="15"/>
      <c r="CD2299" s="11"/>
      <c r="CE2299" s="15"/>
      <c r="CF2299" s="11"/>
      <c r="CG2299" s="15"/>
      <c r="CH2299" s="11"/>
      <c r="CI2299" s="15"/>
    </row>
    <row r="2300" spans="2:87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5"/>
      <c r="BW2300" s="15"/>
      <c r="BX2300" s="15"/>
      <c r="BY2300" s="15"/>
      <c r="BZ2300" s="15"/>
      <c r="CA2300" s="15"/>
      <c r="CB2300" s="11"/>
      <c r="CC2300" s="15"/>
      <c r="CD2300" s="11"/>
      <c r="CE2300" s="15"/>
      <c r="CF2300" s="11"/>
      <c r="CG2300" s="15"/>
      <c r="CH2300" s="11"/>
      <c r="CI2300" s="15"/>
    </row>
    <row r="2301" spans="2:87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5"/>
      <c r="BW2301" s="15"/>
      <c r="BX2301" s="15"/>
      <c r="BY2301" s="15"/>
      <c r="BZ2301" s="15"/>
      <c r="CA2301" s="15"/>
      <c r="CB2301" s="11"/>
      <c r="CC2301" s="15"/>
      <c r="CD2301" s="11"/>
      <c r="CE2301" s="15"/>
      <c r="CF2301" s="11"/>
      <c r="CG2301" s="15"/>
      <c r="CH2301" s="11"/>
      <c r="CI2301" s="15"/>
    </row>
    <row r="2302" spans="2:87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5"/>
      <c r="BW2302" s="15"/>
      <c r="BX2302" s="15"/>
      <c r="BY2302" s="15"/>
      <c r="BZ2302" s="15"/>
      <c r="CA2302" s="15"/>
      <c r="CB2302" s="11"/>
      <c r="CC2302" s="15"/>
      <c r="CD2302" s="11"/>
      <c r="CE2302" s="15"/>
      <c r="CF2302" s="11"/>
      <c r="CG2302" s="15"/>
      <c r="CH2302" s="11"/>
      <c r="CI2302" s="15"/>
    </row>
    <row r="2303" spans="2:87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5"/>
      <c r="BW2303" s="15"/>
      <c r="BX2303" s="15"/>
      <c r="BY2303" s="15"/>
      <c r="BZ2303" s="15"/>
      <c r="CA2303" s="15"/>
      <c r="CB2303" s="11"/>
      <c r="CC2303" s="15"/>
      <c r="CD2303" s="11"/>
      <c r="CE2303" s="15"/>
      <c r="CF2303" s="11"/>
      <c r="CG2303" s="15"/>
      <c r="CH2303" s="11"/>
      <c r="CI2303" s="15"/>
    </row>
    <row r="2304" spans="2:87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5"/>
      <c r="BW2304" s="15"/>
      <c r="BX2304" s="15"/>
      <c r="BY2304" s="15"/>
      <c r="BZ2304" s="15"/>
      <c r="CA2304" s="15"/>
      <c r="CB2304" s="11"/>
      <c r="CC2304" s="15"/>
      <c r="CD2304" s="11"/>
      <c r="CE2304" s="15"/>
      <c r="CF2304" s="11"/>
      <c r="CG2304" s="15"/>
      <c r="CH2304" s="11"/>
      <c r="CI2304" s="15"/>
    </row>
    <row r="2305" spans="2:87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5"/>
      <c r="BY2305" s="15"/>
      <c r="BZ2305" s="15"/>
      <c r="CA2305" s="15"/>
      <c r="CB2305" s="11"/>
      <c r="CC2305" s="15"/>
      <c r="CD2305" s="11"/>
      <c r="CE2305" s="15"/>
      <c r="CF2305" s="11"/>
      <c r="CG2305" s="15"/>
      <c r="CH2305" s="11"/>
      <c r="CI2305" s="15"/>
    </row>
    <row r="2306" spans="2:87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5"/>
      <c r="BW2306" s="15"/>
      <c r="BX2306" s="15"/>
      <c r="BY2306" s="15"/>
      <c r="BZ2306" s="15"/>
      <c r="CA2306" s="15"/>
      <c r="CB2306" s="11"/>
      <c r="CC2306" s="15"/>
      <c r="CD2306" s="11"/>
      <c r="CE2306" s="15"/>
      <c r="CF2306" s="11"/>
      <c r="CG2306" s="15"/>
      <c r="CH2306" s="11"/>
      <c r="CI2306" s="15"/>
    </row>
    <row r="2307" spans="2:87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5"/>
      <c r="BW2307" s="15"/>
      <c r="BX2307" s="15"/>
      <c r="BY2307" s="15"/>
      <c r="BZ2307" s="15"/>
      <c r="CA2307" s="15"/>
      <c r="CB2307" s="11"/>
      <c r="CC2307" s="15"/>
      <c r="CD2307" s="11"/>
      <c r="CE2307" s="15"/>
      <c r="CF2307" s="11"/>
      <c r="CG2307" s="15"/>
      <c r="CH2307" s="11"/>
      <c r="CI2307" s="15"/>
    </row>
    <row r="2308" spans="2:87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5"/>
      <c r="BY2308" s="15"/>
      <c r="BZ2308" s="15"/>
      <c r="CA2308" s="15"/>
      <c r="CB2308" s="11"/>
      <c r="CC2308" s="15"/>
      <c r="CD2308" s="11"/>
      <c r="CE2308" s="15"/>
      <c r="CF2308" s="11"/>
      <c r="CG2308" s="15"/>
      <c r="CH2308" s="11"/>
      <c r="CI2308" s="15"/>
    </row>
    <row r="2309" spans="2:87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5"/>
      <c r="BW2309" s="15"/>
      <c r="BX2309" s="15"/>
      <c r="BY2309" s="15"/>
      <c r="BZ2309" s="15"/>
      <c r="CA2309" s="15"/>
      <c r="CB2309" s="11"/>
      <c r="CC2309" s="15"/>
      <c r="CD2309" s="11"/>
      <c r="CE2309" s="15"/>
      <c r="CF2309" s="11"/>
      <c r="CG2309" s="15"/>
      <c r="CH2309" s="11"/>
      <c r="CI2309" s="15"/>
    </row>
    <row r="2310" spans="2:87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5"/>
      <c r="BW2310" s="15"/>
      <c r="BX2310" s="15"/>
      <c r="BY2310" s="15"/>
      <c r="BZ2310" s="15"/>
      <c r="CA2310" s="15"/>
      <c r="CB2310" s="11"/>
      <c r="CC2310" s="15"/>
      <c r="CD2310" s="11"/>
      <c r="CE2310" s="15"/>
      <c r="CF2310" s="11"/>
      <c r="CG2310" s="15"/>
      <c r="CH2310" s="11"/>
      <c r="CI2310" s="15"/>
    </row>
    <row r="2311" spans="2:87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5"/>
      <c r="BW2311" s="15"/>
      <c r="BX2311" s="15"/>
      <c r="BY2311" s="15"/>
      <c r="BZ2311" s="15"/>
      <c r="CA2311" s="15"/>
      <c r="CB2311" s="11"/>
      <c r="CC2311" s="15"/>
      <c r="CD2311" s="11"/>
      <c r="CE2311" s="15"/>
      <c r="CF2311" s="11"/>
      <c r="CG2311" s="15"/>
      <c r="CH2311" s="11"/>
      <c r="CI2311" s="15"/>
    </row>
    <row r="2312" spans="2:87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5"/>
      <c r="BW2312" s="15"/>
      <c r="BX2312" s="15"/>
      <c r="BY2312" s="15"/>
      <c r="BZ2312" s="15"/>
      <c r="CA2312" s="15"/>
      <c r="CB2312" s="11"/>
      <c r="CC2312" s="15"/>
      <c r="CD2312" s="11"/>
      <c r="CE2312" s="15"/>
      <c r="CF2312" s="11"/>
      <c r="CG2312" s="15"/>
      <c r="CH2312" s="11"/>
      <c r="CI2312" s="15"/>
    </row>
    <row r="2313" spans="2:87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5"/>
      <c r="BW2313" s="15"/>
      <c r="BX2313" s="15"/>
      <c r="BY2313" s="15"/>
      <c r="BZ2313" s="15"/>
      <c r="CA2313" s="15"/>
      <c r="CB2313" s="11"/>
      <c r="CC2313" s="15"/>
      <c r="CD2313" s="11"/>
      <c r="CE2313" s="15"/>
      <c r="CF2313" s="11"/>
      <c r="CG2313" s="15"/>
      <c r="CH2313" s="11"/>
      <c r="CI2313" s="15"/>
    </row>
    <row r="2314" spans="2:87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5"/>
      <c r="BW2314" s="15"/>
      <c r="BX2314" s="15"/>
      <c r="BY2314" s="15"/>
      <c r="BZ2314" s="15"/>
      <c r="CA2314" s="15"/>
      <c r="CB2314" s="11"/>
      <c r="CC2314" s="15"/>
      <c r="CD2314" s="11"/>
      <c r="CE2314" s="15"/>
      <c r="CF2314" s="11"/>
      <c r="CG2314" s="15"/>
      <c r="CH2314" s="11"/>
      <c r="CI2314" s="15"/>
    </row>
    <row r="2315" spans="2:87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5"/>
      <c r="BW2315" s="15"/>
      <c r="BX2315" s="15"/>
      <c r="BY2315" s="15"/>
      <c r="BZ2315" s="15"/>
      <c r="CA2315" s="15"/>
      <c r="CB2315" s="11"/>
      <c r="CC2315" s="15"/>
      <c r="CD2315" s="11"/>
      <c r="CE2315" s="15"/>
      <c r="CF2315" s="11"/>
      <c r="CG2315" s="15"/>
      <c r="CH2315" s="11"/>
      <c r="CI2315" s="15"/>
    </row>
    <row r="2316" spans="2:87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5"/>
      <c r="BW2316" s="15"/>
      <c r="BX2316" s="15"/>
      <c r="BY2316" s="15"/>
      <c r="BZ2316" s="15"/>
      <c r="CA2316" s="15"/>
      <c r="CB2316" s="11"/>
      <c r="CC2316" s="15"/>
      <c r="CD2316" s="11"/>
      <c r="CE2316" s="15"/>
      <c r="CF2316" s="11"/>
      <c r="CG2316" s="15"/>
      <c r="CH2316" s="11"/>
      <c r="CI2316" s="15"/>
    </row>
    <row r="2317" spans="2:87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5"/>
      <c r="BW2317" s="15"/>
      <c r="BX2317" s="15"/>
      <c r="BY2317" s="15"/>
      <c r="BZ2317" s="15"/>
      <c r="CA2317" s="15"/>
      <c r="CB2317" s="11"/>
      <c r="CC2317" s="15"/>
      <c r="CD2317" s="11"/>
      <c r="CE2317" s="15"/>
      <c r="CF2317" s="11"/>
      <c r="CG2317" s="15"/>
      <c r="CH2317" s="11"/>
      <c r="CI2317" s="15"/>
    </row>
    <row r="2318" spans="2:87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5"/>
      <c r="BW2318" s="15"/>
      <c r="BX2318" s="15"/>
      <c r="BY2318" s="15"/>
      <c r="BZ2318" s="15"/>
      <c r="CA2318" s="15"/>
      <c r="CB2318" s="11"/>
      <c r="CC2318" s="15"/>
      <c r="CD2318" s="11"/>
      <c r="CE2318" s="15"/>
      <c r="CF2318" s="11"/>
      <c r="CG2318" s="15"/>
      <c r="CH2318" s="11"/>
      <c r="CI2318" s="15"/>
    </row>
    <row r="2319" spans="2:87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5"/>
      <c r="BW2319" s="15"/>
      <c r="BX2319" s="15"/>
      <c r="BY2319" s="15"/>
      <c r="BZ2319" s="15"/>
      <c r="CA2319" s="15"/>
      <c r="CB2319" s="11"/>
      <c r="CC2319" s="15"/>
      <c r="CD2319" s="11"/>
      <c r="CE2319" s="15"/>
      <c r="CF2319" s="11"/>
      <c r="CG2319" s="15"/>
      <c r="CH2319" s="11"/>
      <c r="CI2319" s="15"/>
    </row>
    <row r="2320" spans="2:87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5"/>
      <c r="BW2320" s="15"/>
      <c r="BX2320" s="15"/>
      <c r="BY2320" s="15"/>
      <c r="BZ2320" s="15"/>
      <c r="CA2320" s="15"/>
      <c r="CB2320" s="11"/>
      <c r="CC2320" s="15"/>
      <c r="CD2320" s="11"/>
      <c r="CE2320" s="15"/>
      <c r="CF2320" s="11"/>
      <c r="CG2320" s="15"/>
      <c r="CH2320" s="11"/>
      <c r="CI2320" s="15"/>
    </row>
    <row r="2321" spans="2:87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5"/>
      <c r="BW2321" s="15"/>
      <c r="BX2321" s="15"/>
      <c r="BY2321" s="15"/>
      <c r="BZ2321" s="15"/>
      <c r="CA2321" s="15"/>
      <c r="CB2321" s="11"/>
      <c r="CC2321" s="15"/>
      <c r="CD2321" s="11"/>
      <c r="CE2321" s="15"/>
      <c r="CF2321" s="11"/>
      <c r="CG2321" s="15"/>
      <c r="CH2321" s="11"/>
      <c r="CI2321" s="15"/>
    </row>
    <row r="2322" spans="2:87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5"/>
      <c r="BW2322" s="15"/>
      <c r="BX2322" s="15"/>
      <c r="BY2322" s="15"/>
      <c r="BZ2322" s="15"/>
      <c r="CA2322" s="15"/>
      <c r="CB2322" s="11"/>
      <c r="CC2322" s="15"/>
      <c r="CD2322" s="11"/>
      <c r="CE2322" s="15"/>
      <c r="CF2322" s="11"/>
      <c r="CG2322" s="15"/>
      <c r="CH2322" s="11"/>
      <c r="CI2322" s="15"/>
    </row>
    <row r="2323" spans="2:87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5"/>
      <c r="BW2323" s="15"/>
      <c r="BX2323" s="15"/>
      <c r="BY2323" s="15"/>
      <c r="BZ2323" s="15"/>
      <c r="CA2323" s="15"/>
      <c r="CB2323" s="11"/>
      <c r="CC2323" s="15"/>
      <c r="CD2323" s="11"/>
      <c r="CE2323" s="15"/>
      <c r="CF2323" s="11"/>
      <c r="CG2323" s="15"/>
      <c r="CH2323" s="11"/>
      <c r="CI2323" s="15"/>
    </row>
    <row r="2324" spans="2:87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5"/>
      <c r="BW2324" s="15"/>
      <c r="BX2324" s="15"/>
      <c r="BY2324" s="15"/>
      <c r="BZ2324" s="15"/>
      <c r="CA2324" s="15"/>
      <c r="CB2324" s="11"/>
      <c r="CC2324" s="15"/>
      <c r="CD2324" s="11"/>
      <c r="CE2324" s="15"/>
      <c r="CF2324" s="11"/>
      <c r="CG2324" s="15"/>
      <c r="CH2324" s="11"/>
      <c r="CI2324" s="15"/>
    </row>
    <row r="2325" spans="2:87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5"/>
      <c r="BW2325" s="15"/>
      <c r="BX2325" s="15"/>
      <c r="BY2325" s="15"/>
      <c r="BZ2325" s="15"/>
      <c r="CA2325" s="15"/>
      <c r="CB2325" s="11"/>
      <c r="CC2325" s="15"/>
      <c r="CD2325" s="11"/>
      <c r="CE2325" s="15"/>
      <c r="CF2325" s="11"/>
      <c r="CG2325" s="15"/>
      <c r="CH2325" s="11"/>
      <c r="CI2325" s="15"/>
    </row>
    <row r="2326" spans="2:87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5"/>
      <c r="BW2326" s="15"/>
      <c r="BX2326" s="15"/>
      <c r="BY2326" s="15"/>
      <c r="BZ2326" s="15"/>
      <c r="CA2326" s="15"/>
      <c r="CB2326" s="11"/>
      <c r="CC2326" s="15"/>
      <c r="CD2326" s="11"/>
      <c r="CE2326" s="15"/>
      <c r="CF2326" s="11"/>
      <c r="CG2326" s="15"/>
      <c r="CH2326" s="11"/>
      <c r="CI2326" s="15"/>
    </row>
    <row r="2327" spans="2:87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5"/>
      <c r="BW2327" s="15"/>
      <c r="BX2327" s="15"/>
      <c r="BY2327" s="15"/>
      <c r="BZ2327" s="15"/>
      <c r="CA2327" s="15"/>
      <c r="CB2327" s="11"/>
      <c r="CC2327" s="15"/>
      <c r="CD2327" s="11"/>
      <c r="CE2327" s="15"/>
      <c r="CF2327" s="11"/>
      <c r="CG2327" s="15"/>
      <c r="CH2327" s="11"/>
      <c r="CI2327" s="15"/>
    </row>
    <row r="2328" spans="2:87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5"/>
      <c r="BW2328" s="15"/>
      <c r="BX2328" s="15"/>
      <c r="BY2328" s="15"/>
      <c r="BZ2328" s="15"/>
      <c r="CA2328" s="15"/>
      <c r="CB2328" s="11"/>
      <c r="CC2328" s="15"/>
      <c r="CD2328" s="11"/>
      <c r="CE2328" s="15"/>
      <c r="CF2328" s="11"/>
      <c r="CG2328" s="15"/>
      <c r="CH2328" s="11"/>
      <c r="CI2328" s="15"/>
    </row>
    <row r="2329" spans="2:87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5"/>
      <c r="BW2329" s="15"/>
      <c r="BX2329" s="15"/>
      <c r="BY2329" s="15"/>
      <c r="BZ2329" s="15"/>
      <c r="CA2329" s="15"/>
      <c r="CB2329" s="11"/>
      <c r="CC2329" s="15"/>
      <c r="CD2329" s="11"/>
      <c r="CE2329" s="15"/>
      <c r="CF2329" s="11"/>
      <c r="CG2329" s="15"/>
      <c r="CH2329" s="11"/>
      <c r="CI2329" s="15"/>
    </row>
    <row r="2330" spans="2:87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5"/>
      <c r="BW2330" s="15"/>
      <c r="BX2330" s="15"/>
      <c r="BY2330" s="15"/>
      <c r="BZ2330" s="15"/>
      <c r="CA2330" s="15"/>
      <c r="CB2330" s="11"/>
      <c r="CC2330" s="15"/>
      <c r="CD2330" s="11"/>
      <c r="CE2330" s="15"/>
      <c r="CF2330" s="11"/>
      <c r="CG2330" s="15"/>
      <c r="CH2330" s="11"/>
      <c r="CI2330" s="15"/>
    </row>
    <row r="2331" spans="2:87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5"/>
      <c r="BW2331" s="15"/>
      <c r="BX2331" s="15"/>
      <c r="BY2331" s="15"/>
      <c r="BZ2331" s="15"/>
      <c r="CA2331" s="15"/>
      <c r="CB2331" s="11"/>
      <c r="CC2331" s="15"/>
      <c r="CD2331" s="11"/>
      <c r="CE2331" s="15"/>
      <c r="CF2331" s="11"/>
      <c r="CG2331" s="15"/>
      <c r="CH2331" s="11"/>
      <c r="CI2331" s="15"/>
    </row>
    <row r="2332" spans="2:87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5"/>
      <c r="BW2332" s="15"/>
      <c r="BX2332" s="15"/>
      <c r="BY2332" s="15"/>
      <c r="BZ2332" s="15"/>
      <c r="CA2332" s="15"/>
      <c r="CB2332" s="11"/>
      <c r="CC2332" s="15"/>
      <c r="CD2332" s="11"/>
      <c r="CE2332" s="15"/>
      <c r="CF2332" s="11"/>
      <c r="CG2332" s="15"/>
      <c r="CH2332" s="11"/>
      <c r="CI2332" s="15"/>
    </row>
    <row r="2333" spans="2:87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5"/>
      <c r="BW2333" s="15"/>
      <c r="BX2333" s="15"/>
      <c r="BY2333" s="15"/>
      <c r="BZ2333" s="15"/>
      <c r="CA2333" s="15"/>
      <c r="CB2333" s="11"/>
      <c r="CC2333" s="15"/>
      <c r="CD2333" s="11"/>
      <c r="CE2333" s="15"/>
      <c r="CF2333" s="11"/>
      <c r="CG2333" s="15"/>
      <c r="CH2333" s="11"/>
      <c r="CI2333" s="15"/>
    </row>
    <row r="2334" spans="2:87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5"/>
      <c r="BW2334" s="15"/>
      <c r="BX2334" s="15"/>
      <c r="BY2334" s="15"/>
      <c r="BZ2334" s="15"/>
      <c r="CA2334" s="15"/>
      <c r="CB2334" s="11"/>
      <c r="CC2334" s="15"/>
      <c r="CD2334" s="11"/>
      <c r="CE2334" s="15"/>
      <c r="CF2334" s="11"/>
      <c r="CG2334" s="15"/>
      <c r="CH2334" s="11"/>
      <c r="CI2334" s="15"/>
    </row>
    <row r="2335" spans="2:87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5"/>
      <c r="BW2335" s="15"/>
      <c r="BX2335" s="15"/>
      <c r="BY2335" s="15"/>
      <c r="BZ2335" s="15"/>
      <c r="CA2335" s="15"/>
      <c r="CB2335" s="11"/>
      <c r="CC2335" s="15"/>
      <c r="CD2335" s="11"/>
      <c r="CE2335" s="15"/>
      <c r="CF2335" s="11"/>
      <c r="CG2335" s="15"/>
      <c r="CH2335" s="11"/>
      <c r="CI2335" s="15"/>
    </row>
    <row r="2336" spans="2:87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5"/>
      <c r="BW2336" s="15"/>
      <c r="BX2336" s="15"/>
      <c r="BY2336" s="15"/>
      <c r="BZ2336" s="15"/>
      <c r="CA2336" s="15"/>
      <c r="CB2336" s="11"/>
      <c r="CC2336" s="15"/>
      <c r="CD2336" s="11"/>
      <c r="CE2336" s="15"/>
      <c r="CF2336" s="11"/>
      <c r="CG2336" s="15"/>
      <c r="CH2336" s="11"/>
      <c r="CI2336" s="15"/>
    </row>
    <row r="2337" spans="2:87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5"/>
      <c r="BW2337" s="15"/>
      <c r="BX2337" s="15"/>
      <c r="BY2337" s="15"/>
      <c r="BZ2337" s="15"/>
      <c r="CA2337" s="15"/>
      <c r="CB2337" s="11"/>
      <c r="CC2337" s="15"/>
      <c r="CD2337" s="11"/>
      <c r="CE2337" s="15"/>
      <c r="CF2337" s="11"/>
      <c r="CG2337" s="15"/>
      <c r="CH2337" s="11"/>
      <c r="CI2337" s="15"/>
    </row>
    <row r="2338" spans="2:87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5"/>
      <c r="BW2338" s="15"/>
      <c r="BX2338" s="15"/>
      <c r="BY2338" s="15"/>
      <c r="BZ2338" s="15"/>
      <c r="CA2338" s="15"/>
      <c r="CB2338" s="11"/>
      <c r="CC2338" s="15"/>
      <c r="CD2338" s="11"/>
      <c r="CE2338" s="15"/>
      <c r="CF2338" s="11"/>
      <c r="CG2338" s="15"/>
      <c r="CH2338" s="11"/>
      <c r="CI2338" s="15"/>
    </row>
    <row r="2339" spans="2:87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5"/>
      <c r="BW2339" s="15"/>
      <c r="BX2339" s="15"/>
      <c r="BY2339" s="15"/>
      <c r="BZ2339" s="15"/>
      <c r="CA2339" s="15"/>
      <c r="CB2339" s="11"/>
      <c r="CC2339" s="15"/>
      <c r="CD2339" s="11"/>
      <c r="CE2339" s="15"/>
      <c r="CF2339" s="11"/>
      <c r="CG2339" s="15"/>
      <c r="CH2339" s="11"/>
      <c r="CI2339" s="15"/>
    </row>
    <row r="2340" spans="2:87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5"/>
      <c r="BW2340" s="15"/>
      <c r="BX2340" s="15"/>
      <c r="BY2340" s="15"/>
      <c r="BZ2340" s="15"/>
      <c r="CA2340" s="15"/>
      <c r="CB2340" s="11"/>
      <c r="CC2340" s="15"/>
      <c r="CD2340" s="11"/>
      <c r="CE2340" s="15"/>
      <c r="CF2340" s="11"/>
      <c r="CG2340" s="15"/>
      <c r="CH2340" s="11"/>
      <c r="CI2340" s="15"/>
    </row>
    <row r="2341" spans="2:87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5"/>
      <c r="BW2341" s="15"/>
      <c r="BX2341" s="15"/>
      <c r="BY2341" s="15"/>
      <c r="BZ2341" s="15"/>
      <c r="CA2341" s="15"/>
      <c r="CB2341" s="11"/>
      <c r="CC2341" s="15"/>
      <c r="CD2341" s="11"/>
      <c r="CE2341" s="15"/>
      <c r="CF2341" s="11"/>
      <c r="CG2341" s="15"/>
      <c r="CH2341" s="11"/>
      <c r="CI2341" s="15"/>
    </row>
    <row r="2342" spans="2:87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5"/>
      <c r="BW2342" s="15"/>
      <c r="BX2342" s="15"/>
      <c r="BY2342" s="15"/>
      <c r="BZ2342" s="15"/>
      <c r="CA2342" s="15"/>
      <c r="CB2342" s="11"/>
      <c r="CC2342" s="15"/>
      <c r="CD2342" s="11"/>
      <c r="CE2342" s="15"/>
      <c r="CF2342" s="11"/>
      <c r="CG2342" s="15"/>
      <c r="CH2342" s="11"/>
      <c r="CI2342" s="15"/>
    </row>
    <row r="2343" spans="2:87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5"/>
      <c r="BW2343" s="15"/>
      <c r="BX2343" s="15"/>
      <c r="BY2343" s="15"/>
      <c r="BZ2343" s="15"/>
      <c r="CA2343" s="15"/>
      <c r="CB2343" s="11"/>
      <c r="CC2343" s="15"/>
      <c r="CD2343" s="11"/>
      <c r="CE2343" s="15"/>
      <c r="CF2343" s="11"/>
      <c r="CG2343" s="15"/>
      <c r="CH2343" s="11"/>
      <c r="CI2343" s="15"/>
    </row>
    <row r="2344" spans="2:87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5"/>
      <c r="BW2344" s="15"/>
      <c r="BX2344" s="15"/>
      <c r="BY2344" s="15"/>
      <c r="BZ2344" s="15"/>
      <c r="CA2344" s="15"/>
      <c r="CB2344" s="11"/>
      <c r="CC2344" s="15"/>
      <c r="CD2344" s="11"/>
      <c r="CE2344" s="15"/>
      <c r="CF2344" s="11"/>
      <c r="CG2344" s="15"/>
      <c r="CH2344" s="11"/>
      <c r="CI2344" s="15"/>
    </row>
    <row r="2345" spans="2:87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5"/>
      <c r="BW2345" s="15"/>
      <c r="BX2345" s="15"/>
      <c r="BY2345" s="15"/>
      <c r="BZ2345" s="15"/>
      <c r="CA2345" s="15"/>
      <c r="CB2345" s="11"/>
      <c r="CC2345" s="15"/>
      <c r="CD2345" s="11"/>
      <c r="CE2345" s="15"/>
      <c r="CF2345" s="11"/>
      <c r="CG2345" s="15"/>
      <c r="CH2345" s="11"/>
      <c r="CI2345" s="15"/>
    </row>
    <row r="2346" spans="2:87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5"/>
      <c r="BW2346" s="15"/>
      <c r="BX2346" s="15"/>
      <c r="BY2346" s="15"/>
      <c r="BZ2346" s="15"/>
      <c r="CA2346" s="15"/>
      <c r="CB2346" s="11"/>
      <c r="CC2346" s="15"/>
      <c r="CD2346" s="11"/>
      <c r="CE2346" s="15"/>
      <c r="CF2346" s="11"/>
      <c r="CG2346" s="15"/>
      <c r="CH2346" s="11"/>
      <c r="CI2346" s="15"/>
    </row>
    <row r="2347" spans="2:87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5"/>
      <c r="BW2347" s="15"/>
      <c r="BX2347" s="15"/>
      <c r="BY2347" s="15"/>
      <c r="BZ2347" s="15"/>
      <c r="CA2347" s="15"/>
      <c r="CB2347" s="11"/>
      <c r="CC2347" s="15"/>
      <c r="CD2347" s="11"/>
      <c r="CE2347" s="15"/>
      <c r="CF2347" s="11"/>
      <c r="CG2347" s="15"/>
      <c r="CH2347" s="11"/>
      <c r="CI2347" s="15"/>
    </row>
    <row r="2348" spans="2:87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5"/>
      <c r="BW2348" s="15"/>
      <c r="BX2348" s="15"/>
      <c r="BY2348" s="15"/>
      <c r="BZ2348" s="15"/>
      <c r="CA2348" s="15"/>
      <c r="CB2348" s="11"/>
      <c r="CC2348" s="15"/>
      <c r="CD2348" s="11"/>
      <c r="CE2348" s="15"/>
      <c r="CF2348" s="11"/>
      <c r="CG2348" s="15"/>
      <c r="CH2348" s="11"/>
      <c r="CI2348" s="15"/>
    </row>
    <row r="2349" spans="2:87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5"/>
      <c r="BW2349" s="15"/>
      <c r="BX2349" s="15"/>
      <c r="BY2349" s="15"/>
      <c r="BZ2349" s="15"/>
      <c r="CA2349" s="15"/>
      <c r="CB2349" s="11"/>
      <c r="CC2349" s="15"/>
      <c r="CD2349" s="11"/>
      <c r="CE2349" s="15"/>
      <c r="CF2349" s="11"/>
      <c r="CG2349" s="15"/>
      <c r="CH2349" s="11"/>
      <c r="CI2349" s="15"/>
    </row>
    <row r="2350" spans="2:87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5"/>
      <c r="BW2350" s="15"/>
      <c r="BX2350" s="15"/>
      <c r="BY2350" s="15"/>
      <c r="BZ2350" s="15"/>
      <c r="CA2350" s="15"/>
      <c r="CB2350" s="11"/>
      <c r="CC2350" s="15"/>
      <c r="CD2350" s="11"/>
      <c r="CE2350" s="15"/>
      <c r="CF2350" s="11"/>
      <c r="CG2350" s="15"/>
      <c r="CH2350" s="11"/>
      <c r="CI2350" s="15"/>
    </row>
    <row r="2351" spans="2:87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5"/>
      <c r="BW2351" s="15"/>
      <c r="BX2351" s="15"/>
      <c r="BY2351" s="15"/>
      <c r="BZ2351" s="15"/>
      <c r="CA2351" s="15"/>
      <c r="CB2351" s="11"/>
      <c r="CC2351" s="15"/>
      <c r="CD2351" s="11"/>
      <c r="CE2351" s="15"/>
      <c r="CF2351" s="11"/>
      <c r="CG2351" s="15"/>
      <c r="CH2351" s="11"/>
      <c r="CI2351" s="15"/>
    </row>
    <row r="2352" spans="2:87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5"/>
      <c r="BW2352" s="15"/>
      <c r="BX2352" s="15"/>
      <c r="BY2352" s="15"/>
      <c r="BZ2352" s="15"/>
      <c r="CA2352" s="15"/>
      <c r="CB2352" s="11"/>
      <c r="CC2352" s="15"/>
      <c r="CD2352" s="11"/>
      <c r="CE2352" s="15"/>
      <c r="CF2352" s="11"/>
      <c r="CG2352" s="15"/>
      <c r="CH2352" s="11"/>
      <c r="CI2352" s="15"/>
    </row>
    <row r="2353" spans="2:87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5"/>
      <c r="BW2353" s="15"/>
      <c r="BX2353" s="15"/>
      <c r="BY2353" s="15"/>
      <c r="BZ2353" s="15"/>
      <c r="CA2353" s="15"/>
      <c r="CB2353" s="11"/>
      <c r="CC2353" s="15"/>
      <c r="CD2353" s="11"/>
      <c r="CE2353" s="15"/>
      <c r="CF2353" s="11"/>
      <c r="CG2353" s="15"/>
      <c r="CH2353" s="11"/>
      <c r="CI2353" s="15"/>
    </row>
    <row r="2354" spans="2:87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5"/>
      <c r="BW2354" s="15"/>
      <c r="BX2354" s="15"/>
      <c r="BY2354" s="15"/>
      <c r="BZ2354" s="15"/>
      <c r="CA2354" s="15"/>
      <c r="CB2354" s="11"/>
      <c r="CC2354" s="15"/>
      <c r="CD2354" s="11"/>
      <c r="CE2354" s="15"/>
      <c r="CF2354" s="11"/>
      <c r="CG2354" s="15"/>
      <c r="CH2354" s="11"/>
      <c r="CI2354" s="15"/>
    </row>
    <row r="2355" spans="2:87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5"/>
      <c r="BW2355" s="15"/>
      <c r="BX2355" s="15"/>
      <c r="BY2355" s="15"/>
      <c r="BZ2355" s="15"/>
      <c r="CA2355" s="15"/>
      <c r="CB2355" s="11"/>
      <c r="CC2355" s="15"/>
      <c r="CD2355" s="11"/>
      <c r="CE2355" s="15"/>
      <c r="CF2355" s="11"/>
      <c r="CG2355" s="15"/>
      <c r="CH2355" s="11"/>
      <c r="CI2355" s="15"/>
    </row>
    <row r="2356" spans="2:87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5"/>
      <c r="BW2356" s="15"/>
      <c r="BX2356" s="15"/>
      <c r="BY2356" s="15"/>
      <c r="BZ2356" s="15"/>
      <c r="CA2356" s="15"/>
      <c r="CB2356" s="11"/>
      <c r="CC2356" s="15"/>
      <c r="CD2356" s="11"/>
      <c r="CE2356" s="15"/>
      <c r="CF2356" s="11"/>
      <c r="CG2356" s="15"/>
      <c r="CH2356" s="11"/>
      <c r="CI2356" s="15"/>
    </row>
    <row r="2357" spans="2:87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5"/>
      <c r="BW2357" s="15"/>
      <c r="BX2357" s="15"/>
      <c r="BY2357" s="15"/>
      <c r="BZ2357" s="15"/>
      <c r="CA2357" s="15"/>
      <c r="CB2357" s="11"/>
      <c r="CC2357" s="15"/>
      <c r="CD2357" s="11"/>
      <c r="CE2357" s="15"/>
      <c r="CF2357" s="11"/>
      <c r="CG2357" s="15"/>
      <c r="CH2357" s="11"/>
      <c r="CI2357" s="15"/>
    </row>
    <row r="2358" spans="2:87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5"/>
      <c r="BW2358" s="15"/>
      <c r="BX2358" s="15"/>
      <c r="BY2358" s="15"/>
      <c r="BZ2358" s="15"/>
      <c r="CA2358" s="15"/>
      <c r="CB2358" s="11"/>
      <c r="CC2358" s="15"/>
      <c r="CD2358" s="11"/>
      <c r="CE2358" s="15"/>
      <c r="CF2358" s="11"/>
      <c r="CG2358" s="15"/>
      <c r="CH2358" s="11"/>
      <c r="CI2358" s="15"/>
    </row>
    <row r="2359" spans="2:87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5"/>
      <c r="BW2359" s="15"/>
      <c r="BX2359" s="15"/>
      <c r="BY2359" s="15"/>
      <c r="BZ2359" s="15"/>
      <c r="CA2359" s="15"/>
      <c r="CB2359" s="11"/>
      <c r="CC2359" s="15"/>
      <c r="CD2359" s="11"/>
      <c r="CE2359" s="15"/>
      <c r="CF2359" s="11"/>
      <c r="CG2359" s="15"/>
      <c r="CH2359" s="11"/>
      <c r="CI2359" s="15"/>
    </row>
    <row r="2360" spans="2:87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5"/>
      <c r="BW2360" s="15"/>
      <c r="BX2360" s="15"/>
      <c r="BY2360" s="15"/>
      <c r="BZ2360" s="15"/>
      <c r="CA2360" s="15"/>
      <c r="CB2360" s="11"/>
      <c r="CC2360" s="15"/>
      <c r="CD2360" s="11"/>
      <c r="CE2360" s="15"/>
      <c r="CF2360" s="11"/>
      <c r="CG2360" s="15"/>
      <c r="CH2360" s="11"/>
      <c r="CI2360" s="15"/>
    </row>
    <row r="2361" spans="2:87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5"/>
      <c r="BW2361" s="15"/>
      <c r="BX2361" s="15"/>
      <c r="BY2361" s="15"/>
      <c r="BZ2361" s="15"/>
      <c r="CA2361" s="15"/>
      <c r="CB2361" s="11"/>
      <c r="CC2361" s="15"/>
      <c r="CD2361" s="11"/>
      <c r="CE2361" s="15"/>
      <c r="CF2361" s="11"/>
      <c r="CG2361" s="15"/>
      <c r="CH2361" s="11"/>
      <c r="CI2361" s="15"/>
    </row>
    <row r="2362" spans="2:87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5"/>
      <c r="BW2362" s="15"/>
      <c r="BX2362" s="15"/>
      <c r="BY2362" s="15"/>
      <c r="BZ2362" s="15"/>
      <c r="CA2362" s="15"/>
      <c r="CB2362" s="11"/>
      <c r="CC2362" s="15"/>
      <c r="CD2362" s="11"/>
      <c r="CE2362" s="15"/>
      <c r="CF2362" s="11"/>
      <c r="CG2362" s="15"/>
      <c r="CH2362" s="11"/>
      <c r="CI2362" s="15"/>
    </row>
    <row r="2363" spans="2:87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5"/>
      <c r="BW2363" s="15"/>
      <c r="BX2363" s="15"/>
      <c r="BY2363" s="15"/>
      <c r="BZ2363" s="15"/>
      <c r="CA2363" s="15"/>
      <c r="CB2363" s="11"/>
      <c r="CC2363" s="15"/>
      <c r="CD2363" s="11"/>
      <c r="CE2363" s="15"/>
      <c r="CF2363" s="11"/>
      <c r="CG2363" s="15"/>
      <c r="CH2363" s="11"/>
      <c r="CI2363" s="15"/>
    </row>
    <row r="2364" spans="2:87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5"/>
      <c r="BW2364" s="15"/>
      <c r="BX2364" s="15"/>
      <c r="BY2364" s="15"/>
      <c r="BZ2364" s="15"/>
      <c r="CA2364" s="15"/>
      <c r="CB2364" s="11"/>
      <c r="CC2364" s="15"/>
      <c r="CD2364" s="11"/>
      <c r="CE2364" s="15"/>
      <c r="CF2364" s="11"/>
      <c r="CG2364" s="15"/>
      <c r="CH2364" s="11"/>
      <c r="CI2364" s="15"/>
    </row>
    <row r="2365" spans="2:87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5"/>
      <c r="BW2365" s="15"/>
      <c r="BX2365" s="15"/>
      <c r="BY2365" s="15"/>
      <c r="BZ2365" s="15"/>
      <c r="CA2365" s="15"/>
      <c r="CB2365" s="11"/>
      <c r="CC2365" s="15"/>
      <c r="CD2365" s="11"/>
      <c r="CE2365" s="15"/>
      <c r="CF2365" s="11"/>
      <c r="CG2365" s="15"/>
      <c r="CH2365" s="11"/>
      <c r="CI2365" s="15"/>
    </row>
    <row r="2366" spans="2:87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5"/>
      <c r="BW2366" s="15"/>
      <c r="BX2366" s="15"/>
      <c r="BY2366" s="15"/>
      <c r="BZ2366" s="15"/>
      <c r="CA2366" s="15"/>
      <c r="CB2366" s="11"/>
      <c r="CC2366" s="15"/>
      <c r="CD2366" s="11"/>
      <c r="CE2366" s="15"/>
      <c r="CF2366" s="11"/>
      <c r="CG2366" s="15"/>
      <c r="CH2366" s="11"/>
      <c r="CI2366" s="15"/>
    </row>
    <row r="2367" spans="2:87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5"/>
      <c r="BW2367" s="15"/>
      <c r="BX2367" s="15"/>
      <c r="BY2367" s="15"/>
      <c r="BZ2367" s="15"/>
      <c r="CA2367" s="15"/>
      <c r="CB2367" s="11"/>
      <c r="CC2367" s="15"/>
      <c r="CD2367" s="11"/>
      <c r="CE2367" s="15"/>
      <c r="CF2367" s="11"/>
      <c r="CG2367" s="15"/>
      <c r="CH2367" s="11"/>
      <c r="CI2367" s="15"/>
    </row>
    <row r="2368" spans="2:87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5"/>
      <c r="BW2368" s="15"/>
      <c r="BX2368" s="15"/>
      <c r="BY2368" s="15"/>
      <c r="BZ2368" s="15"/>
      <c r="CA2368" s="15"/>
      <c r="CB2368" s="11"/>
      <c r="CC2368" s="15"/>
      <c r="CD2368" s="11"/>
      <c r="CE2368" s="15"/>
      <c r="CF2368" s="11"/>
      <c r="CG2368" s="15"/>
      <c r="CH2368" s="11"/>
      <c r="CI2368" s="15"/>
    </row>
    <row r="2369" spans="2:87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5"/>
      <c r="BW2369" s="15"/>
      <c r="BX2369" s="15"/>
      <c r="BY2369" s="15"/>
      <c r="BZ2369" s="15"/>
      <c r="CA2369" s="15"/>
      <c r="CB2369" s="11"/>
      <c r="CC2369" s="15"/>
      <c r="CD2369" s="11"/>
      <c r="CE2369" s="15"/>
      <c r="CF2369" s="11"/>
      <c r="CG2369" s="15"/>
      <c r="CH2369" s="11"/>
      <c r="CI2369" s="15"/>
    </row>
    <row r="2370" spans="2:87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5"/>
      <c r="BW2370" s="15"/>
      <c r="BX2370" s="15"/>
      <c r="BY2370" s="15"/>
      <c r="BZ2370" s="15"/>
      <c r="CA2370" s="15"/>
      <c r="CB2370" s="11"/>
      <c r="CC2370" s="15"/>
      <c r="CD2370" s="11"/>
      <c r="CE2370" s="15"/>
      <c r="CF2370" s="11"/>
      <c r="CG2370" s="15"/>
      <c r="CH2370" s="11"/>
      <c r="CI2370" s="15"/>
    </row>
    <row r="2371" spans="2:87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5"/>
      <c r="BW2371" s="15"/>
      <c r="BX2371" s="15"/>
      <c r="BY2371" s="15"/>
      <c r="BZ2371" s="15"/>
      <c r="CA2371" s="15"/>
      <c r="CB2371" s="11"/>
      <c r="CC2371" s="15"/>
      <c r="CD2371" s="11"/>
      <c r="CE2371" s="15"/>
      <c r="CF2371" s="11"/>
      <c r="CG2371" s="15"/>
      <c r="CH2371" s="11"/>
      <c r="CI2371" s="15"/>
    </row>
    <row r="2372" spans="2:87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5"/>
      <c r="BW2372" s="15"/>
      <c r="BX2372" s="15"/>
      <c r="BY2372" s="15"/>
      <c r="BZ2372" s="15"/>
      <c r="CA2372" s="15"/>
      <c r="CB2372" s="11"/>
      <c r="CC2372" s="15"/>
      <c r="CD2372" s="11"/>
      <c r="CE2372" s="15"/>
      <c r="CF2372" s="11"/>
      <c r="CG2372" s="15"/>
      <c r="CH2372" s="11"/>
      <c r="CI2372" s="15"/>
    </row>
    <row r="2373" spans="2:87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5"/>
      <c r="BW2373" s="15"/>
      <c r="BX2373" s="15"/>
      <c r="BY2373" s="15"/>
      <c r="BZ2373" s="15"/>
      <c r="CA2373" s="15"/>
      <c r="CB2373" s="11"/>
      <c r="CC2373" s="15"/>
      <c r="CD2373" s="11"/>
      <c r="CE2373" s="15"/>
      <c r="CF2373" s="11"/>
      <c r="CG2373" s="15"/>
      <c r="CH2373" s="11"/>
      <c r="CI2373" s="15"/>
    </row>
    <row r="2374" spans="2:87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5"/>
      <c r="BW2374" s="15"/>
      <c r="BX2374" s="15"/>
      <c r="BY2374" s="15"/>
      <c r="BZ2374" s="15"/>
      <c r="CA2374" s="15"/>
      <c r="CB2374" s="11"/>
      <c r="CC2374" s="15"/>
      <c r="CD2374" s="11"/>
      <c r="CE2374" s="15"/>
      <c r="CF2374" s="11"/>
      <c r="CG2374" s="15"/>
      <c r="CH2374" s="11"/>
      <c r="CI2374" s="15"/>
    </row>
    <row r="2375" spans="2:87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5"/>
      <c r="BW2375" s="15"/>
      <c r="BX2375" s="15"/>
      <c r="BY2375" s="15"/>
      <c r="BZ2375" s="15"/>
      <c r="CA2375" s="15"/>
      <c r="CB2375" s="11"/>
      <c r="CC2375" s="15"/>
      <c r="CD2375" s="11"/>
      <c r="CE2375" s="15"/>
      <c r="CF2375" s="11"/>
      <c r="CG2375" s="15"/>
      <c r="CH2375" s="11"/>
      <c r="CI2375" s="15"/>
    </row>
    <row r="2376" spans="2:87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5"/>
      <c r="BW2376" s="15"/>
      <c r="BX2376" s="15"/>
      <c r="BY2376" s="15"/>
      <c r="BZ2376" s="15"/>
      <c r="CA2376" s="15"/>
      <c r="CB2376" s="11"/>
      <c r="CC2376" s="15"/>
      <c r="CD2376" s="11"/>
      <c r="CE2376" s="15"/>
      <c r="CF2376" s="11"/>
      <c r="CG2376" s="15"/>
      <c r="CH2376" s="11"/>
      <c r="CI2376" s="15"/>
    </row>
    <row r="2377" spans="2:87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5"/>
      <c r="BW2377" s="15"/>
      <c r="BX2377" s="15"/>
      <c r="BY2377" s="15"/>
      <c r="BZ2377" s="15"/>
      <c r="CA2377" s="15"/>
      <c r="CB2377" s="11"/>
      <c r="CC2377" s="15"/>
      <c r="CD2377" s="11"/>
      <c r="CE2377" s="15"/>
      <c r="CF2377" s="11"/>
      <c r="CG2377" s="15"/>
      <c r="CH2377" s="11"/>
      <c r="CI2377" s="15"/>
    </row>
    <row r="2378" spans="2:87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5"/>
      <c r="BW2378" s="15"/>
      <c r="BX2378" s="15"/>
      <c r="BY2378" s="15"/>
      <c r="BZ2378" s="15"/>
      <c r="CA2378" s="15"/>
      <c r="CB2378" s="11"/>
      <c r="CC2378" s="15"/>
      <c r="CD2378" s="11"/>
      <c r="CE2378" s="15"/>
      <c r="CF2378" s="11"/>
      <c r="CG2378" s="15"/>
      <c r="CH2378" s="11"/>
      <c r="CI2378" s="15"/>
    </row>
    <row r="2379" spans="2:87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5"/>
      <c r="BW2379" s="15"/>
      <c r="BX2379" s="15"/>
      <c r="BY2379" s="15"/>
      <c r="BZ2379" s="15"/>
      <c r="CA2379" s="15"/>
      <c r="CB2379" s="11"/>
      <c r="CC2379" s="15"/>
      <c r="CD2379" s="11"/>
      <c r="CE2379" s="15"/>
      <c r="CF2379" s="11"/>
      <c r="CG2379" s="15"/>
      <c r="CH2379" s="11"/>
      <c r="CI2379" s="15"/>
    </row>
    <row r="2380" spans="2:87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5"/>
      <c r="BW2380" s="15"/>
      <c r="BX2380" s="15"/>
      <c r="BY2380" s="15"/>
      <c r="BZ2380" s="15"/>
      <c r="CA2380" s="15"/>
      <c r="CB2380" s="11"/>
      <c r="CC2380" s="15"/>
      <c r="CD2380" s="11"/>
      <c r="CE2380" s="15"/>
      <c r="CF2380" s="11"/>
      <c r="CG2380" s="15"/>
      <c r="CH2380" s="11"/>
      <c r="CI2380" s="15"/>
    </row>
    <row r="2381" spans="2:87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5"/>
      <c r="BW2381" s="15"/>
      <c r="BX2381" s="15"/>
      <c r="BY2381" s="15"/>
      <c r="BZ2381" s="15"/>
      <c r="CA2381" s="15"/>
      <c r="CB2381" s="11"/>
      <c r="CC2381" s="15"/>
      <c r="CD2381" s="11"/>
      <c r="CE2381" s="15"/>
      <c r="CF2381" s="11"/>
      <c r="CG2381" s="15"/>
      <c r="CH2381" s="11"/>
      <c r="CI2381" s="15"/>
    </row>
    <row r="2382" spans="2:87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5"/>
      <c r="BW2382" s="15"/>
      <c r="BX2382" s="15"/>
      <c r="BY2382" s="15"/>
      <c r="BZ2382" s="15"/>
      <c r="CA2382" s="15"/>
      <c r="CB2382" s="11"/>
      <c r="CC2382" s="15"/>
      <c r="CD2382" s="11"/>
      <c r="CE2382" s="15"/>
      <c r="CF2382" s="11"/>
      <c r="CG2382" s="15"/>
      <c r="CH2382" s="11"/>
      <c r="CI2382" s="15"/>
    </row>
    <row r="2383" spans="2:87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5"/>
      <c r="BW2383" s="15"/>
      <c r="BX2383" s="15"/>
      <c r="BY2383" s="15"/>
      <c r="BZ2383" s="15"/>
      <c r="CA2383" s="15"/>
      <c r="CB2383" s="11"/>
      <c r="CC2383" s="15"/>
      <c r="CD2383" s="11"/>
      <c r="CE2383" s="15"/>
      <c r="CF2383" s="11"/>
      <c r="CG2383" s="15"/>
      <c r="CH2383" s="11"/>
      <c r="CI2383" s="15"/>
    </row>
    <row r="2384" spans="2:87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5"/>
      <c r="BW2384" s="15"/>
      <c r="BX2384" s="15"/>
      <c r="BY2384" s="15"/>
      <c r="BZ2384" s="15"/>
      <c r="CA2384" s="15"/>
      <c r="CB2384" s="11"/>
      <c r="CC2384" s="15"/>
      <c r="CD2384" s="11"/>
      <c r="CE2384" s="15"/>
      <c r="CF2384" s="11"/>
      <c r="CG2384" s="15"/>
      <c r="CH2384" s="11"/>
      <c r="CI2384" s="15"/>
    </row>
    <row r="2385" spans="2:87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5"/>
      <c r="BW2385" s="15"/>
      <c r="BX2385" s="15"/>
      <c r="BY2385" s="15"/>
      <c r="BZ2385" s="15"/>
      <c r="CA2385" s="15"/>
      <c r="CB2385" s="11"/>
      <c r="CC2385" s="15"/>
      <c r="CD2385" s="11"/>
      <c r="CE2385" s="15"/>
      <c r="CF2385" s="11"/>
      <c r="CG2385" s="15"/>
      <c r="CH2385" s="11"/>
      <c r="CI2385" s="15"/>
    </row>
    <row r="2386" spans="2:87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5"/>
      <c r="BW2386" s="15"/>
      <c r="BX2386" s="15"/>
      <c r="BY2386" s="15"/>
      <c r="BZ2386" s="15"/>
      <c r="CA2386" s="15"/>
      <c r="CB2386" s="11"/>
      <c r="CC2386" s="15"/>
      <c r="CD2386" s="11"/>
      <c r="CE2386" s="15"/>
      <c r="CF2386" s="11"/>
      <c r="CG2386" s="15"/>
      <c r="CH2386" s="11"/>
      <c r="CI2386" s="15"/>
    </row>
    <row r="2387" spans="2:87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5"/>
      <c r="BW2387" s="15"/>
      <c r="BX2387" s="15"/>
      <c r="BY2387" s="15"/>
      <c r="BZ2387" s="15"/>
      <c r="CA2387" s="15"/>
      <c r="CB2387" s="11"/>
      <c r="CC2387" s="15"/>
      <c r="CD2387" s="11"/>
      <c r="CE2387" s="15"/>
      <c r="CF2387" s="11"/>
      <c r="CG2387" s="15"/>
      <c r="CH2387" s="11"/>
      <c r="CI2387" s="15"/>
    </row>
    <row r="2388" spans="2:87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5"/>
      <c r="BW2388" s="15"/>
      <c r="BX2388" s="15"/>
      <c r="BY2388" s="15"/>
      <c r="BZ2388" s="15"/>
      <c r="CA2388" s="15"/>
      <c r="CB2388" s="11"/>
      <c r="CC2388" s="15"/>
      <c r="CD2388" s="11"/>
      <c r="CE2388" s="15"/>
      <c r="CF2388" s="11"/>
      <c r="CG2388" s="15"/>
      <c r="CH2388" s="11"/>
      <c r="CI2388" s="15"/>
    </row>
    <row r="2389" spans="2:87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5"/>
      <c r="BW2389" s="15"/>
      <c r="BX2389" s="15"/>
      <c r="BY2389" s="15"/>
      <c r="BZ2389" s="15"/>
      <c r="CA2389" s="15"/>
      <c r="CB2389" s="11"/>
      <c r="CC2389" s="15"/>
      <c r="CD2389" s="11"/>
      <c r="CE2389" s="15"/>
      <c r="CF2389" s="11"/>
      <c r="CG2389" s="15"/>
      <c r="CH2389" s="11"/>
      <c r="CI2389" s="15"/>
    </row>
    <row r="2390" spans="2:87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5"/>
      <c r="BW2390" s="15"/>
      <c r="BX2390" s="15"/>
      <c r="BY2390" s="15"/>
      <c r="BZ2390" s="15"/>
      <c r="CA2390" s="15"/>
      <c r="CB2390" s="11"/>
      <c r="CC2390" s="15"/>
      <c r="CD2390" s="11"/>
      <c r="CE2390" s="15"/>
      <c r="CF2390" s="11"/>
      <c r="CG2390" s="15"/>
      <c r="CH2390" s="11"/>
      <c r="CI2390" s="15"/>
    </row>
    <row r="2391" spans="2:87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5"/>
      <c r="BW2391" s="15"/>
      <c r="BX2391" s="15"/>
      <c r="BY2391" s="15"/>
      <c r="BZ2391" s="15"/>
      <c r="CA2391" s="15"/>
      <c r="CB2391" s="11"/>
      <c r="CC2391" s="15"/>
      <c r="CD2391" s="11"/>
      <c r="CE2391" s="15"/>
      <c r="CF2391" s="11"/>
      <c r="CG2391" s="15"/>
      <c r="CH2391" s="11"/>
      <c r="CI2391" s="15"/>
    </row>
    <row r="2392" spans="2:87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5"/>
      <c r="BW2392" s="15"/>
      <c r="BX2392" s="15"/>
      <c r="BY2392" s="15"/>
      <c r="BZ2392" s="15"/>
      <c r="CA2392" s="15"/>
      <c r="CB2392" s="11"/>
      <c r="CC2392" s="15"/>
      <c r="CD2392" s="11"/>
      <c r="CE2392" s="15"/>
      <c r="CF2392" s="11"/>
      <c r="CG2392" s="15"/>
      <c r="CH2392" s="11"/>
      <c r="CI2392" s="15"/>
    </row>
    <row r="2393" spans="2:87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5"/>
      <c r="BW2393" s="15"/>
      <c r="BX2393" s="15"/>
      <c r="BY2393" s="15"/>
      <c r="BZ2393" s="15"/>
      <c r="CA2393" s="15"/>
      <c r="CB2393" s="11"/>
      <c r="CC2393" s="15"/>
      <c r="CD2393" s="11"/>
      <c r="CE2393" s="15"/>
      <c r="CF2393" s="11"/>
      <c r="CG2393" s="15"/>
      <c r="CH2393" s="11"/>
      <c r="CI2393" s="15"/>
    </row>
    <row r="2394" spans="2:87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5"/>
      <c r="BW2394" s="15"/>
      <c r="BX2394" s="15"/>
      <c r="BY2394" s="15"/>
      <c r="BZ2394" s="15"/>
      <c r="CA2394" s="15"/>
      <c r="CB2394" s="11"/>
      <c r="CC2394" s="15"/>
      <c r="CD2394" s="11"/>
      <c r="CE2394" s="15"/>
      <c r="CF2394" s="11"/>
      <c r="CG2394" s="15"/>
      <c r="CH2394" s="11"/>
      <c r="CI2394" s="15"/>
    </row>
    <row r="2395" spans="2:87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5"/>
      <c r="BW2395" s="15"/>
      <c r="BX2395" s="15"/>
      <c r="BY2395" s="15"/>
      <c r="BZ2395" s="15"/>
      <c r="CA2395" s="15"/>
      <c r="CB2395" s="11"/>
      <c r="CC2395" s="15"/>
      <c r="CD2395" s="11"/>
      <c r="CE2395" s="15"/>
      <c r="CF2395" s="11"/>
      <c r="CG2395" s="15"/>
      <c r="CH2395" s="11"/>
      <c r="CI2395" s="15"/>
    </row>
    <row r="2396" spans="2:87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5"/>
      <c r="BW2396" s="15"/>
      <c r="BX2396" s="15"/>
      <c r="BY2396" s="15"/>
      <c r="BZ2396" s="15"/>
      <c r="CA2396" s="15"/>
      <c r="CB2396" s="11"/>
      <c r="CC2396" s="15"/>
      <c r="CD2396" s="11"/>
      <c r="CE2396" s="15"/>
      <c r="CF2396" s="11"/>
      <c r="CG2396" s="15"/>
      <c r="CH2396" s="11"/>
      <c r="CI2396" s="15"/>
    </row>
    <row r="2397" spans="2:87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5"/>
      <c r="BW2397" s="15"/>
      <c r="BX2397" s="15"/>
      <c r="BY2397" s="15"/>
      <c r="BZ2397" s="15"/>
      <c r="CA2397" s="15"/>
      <c r="CB2397" s="11"/>
      <c r="CC2397" s="15"/>
      <c r="CD2397" s="11"/>
      <c r="CE2397" s="15"/>
      <c r="CF2397" s="11"/>
      <c r="CG2397" s="15"/>
      <c r="CH2397" s="11"/>
      <c r="CI2397" s="15"/>
    </row>
    <row r="2398" spans="2:87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5"/>
      <c r="BW2398" s="15"/>
      <c r="BX2398" s="15"/>
      <c r="BY2398" s="15"/>
      <c r="BZ2398" s="15"/>
      <c r="CA2398" s="15"/>
      <c r="CB2398" s="11"/>
      <c r="CC2398" s="15"/>
      <c r="CD2398" s="11"/>
      <c r="CE2398" s="15"/>
      <c r="CF2398" s="11"/>
      <c r="CG2398" s="15"/>
      <c r="CH2398" s="11"/>
      <c r="CI2398" s="15"/>
    </row>
    <row r="2399" spans="2:87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5"/>
      <c r="BW2399" s="15"/>
      <c r="BX2399" s="15"/>
      <c r="BY2399" s="15"/>
      <c r="BZ2399" s="15"/>
      <c r="CA2399" s="15"/>
      <c r="CB2399" s="11"/>
      <c r="CC2399" s="15"/>
      <c r="CD2399" s="11"/>
      <c r="CE2399" s="15"/>
      <c r="CF2399" s="11"/>
      <c r="CG2399" s="15"/>
      <c r="CH2399" s="11"/>
      <c r="CI2399" s="15"/>
    </row>
    <row r="2400" spans="2:87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5"/>
      <c r="BW2400" s="15"/>
      <c r="BX2400" s="15"/>
      <c r="BY2400" s="15"/>
      <c r="BZ2400" s="15"/>
      <c r="CA2400" s="15"/>
      <c r="CB2400" s="11"/>
      <c r="CC2400" s="15"/>
      <c r="CD2400" s="11"/>
      <c r="CE2400" s="15"/>
      <c r="CF2400" s="11"/>
      <c r="CG2400" s="15"/>
      <c r="CH2400" s="11"/>
      <c r="CI2400" s="15"/>
    </row>
    <row r="2401" spans="2:87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5"/>
      <c r="BW2401" s="15"/>
      <c r="BX2401" s="15"/>
      <c r="BY2401" s="15"/>
      <c r="BZ2401" s="15"/>
      <c r="CA2401" s="15"/>
      <c r="CB2401" s="11"/>
      <c r="CC2401" s="15"/>
      <c r="CD2401" s="11"/>
      <c r="CE2401" s="15"/>
      <c r="CF2401" s="11"/>
      <c r="CG2401" s="15"/>
      <c r="CH2401" s="11"/>
      <c r="CI2401" s="15"/>
    </row>
    <row r="2402" spans="2:87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5"/>
      <c r="BW2402" s="15"/>
      <c r="BX2402" s="15"/>
      <c r="BY2402" s="15"/>
      <c r="BZ2402" s="15"/>
      <c r="CA2402" s="15"/>
      <c r="CB2402" s="11"/>
      <c r="CC2402" s="15"/>
      <c r="CD2402" s="11"/>
      <c r="CE2402" s="15"/>
      <c r="CF2402" s="11"/>
      <c r="CG2402" s="15"/>
      <c r="CH2402" s="11"/>
      <c r="CI2402" s="15"/>
    </row>
    <row r="2403" spans="2:87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5"/>
      <c r="BW2403" s="15"/>
      <c r="BX2403" s="15"/>
      <c r="BY2403" s="15"/>
      <c r="BZ2403" s="15"/>
      <c r="CA2403" s="15"/>
      <c r="CB2403" s="11"/>
      <c r="CC2403" s="15"/>
      <c r="CD2403" s="11"/>
      <c r="CE2403" s="15"/>
      <c r="CF2403" s="11"/>
      <c r="CG2403" s="15"/>
      <c r="CH2403" s="11"/>
      <c r="CI2403" s="15"/>
    </row>
    <row r="2404" spans="2:87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5"/>
      <c r="BW2404" s="15"/>
      <c r="BX2404" s="15"/>
      <c r="BY2404" s="15"/>
      <c r="BZ2404" s="15"/>
      <c r="CA2404" s="15"/>
      <c r="CB2404" s="11"/>
      <c r="CC2404" s="15"/>
      <c r="CD2404" s="11"/>
      <c r="CE2404" s="15"/>
      <c r="CF2404" s="11"/>
      <c r="CG2404" s="15"/>
      <c r="CH2404" s="11"/>
      <c r="CI2404" s="15"/>
    </row>
    <row r="2405" spans="2:87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5"/>
      <c r="BW2405" s="15"/>
      <c r="BX2405" s="15"/>
      <c r="BY2405" s="15"/>
      <c r="BZ2405" s="15"/>
      <c r="CA2405" s="15"/>
      <c r="CB2405" s="11"/>
      <c r="CC2405" s="15"/>
      <c r="CD2405" s="11"/>
      <c r="CE2405" s="15"/>
      <c r="CF2405" s="11"/>
      <c r="CG2405" s="15"/>
      <c r="CH2405" s="11"/>
      <c r="CI2405" s="15"/>
    </row>
    <row r="2406" spans="2:87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5"/>
      <c r="BW2406" s="15"/>
      <c r="BX2406" s="15"/>
      <c r="BY2406" s="15"/>
      <c r="BZ2406" s="15"/>
      <c r="CA2406" s="15"/>
      <c r="CB2406" s="11"/>
      <c r="CC2406" s="15"/>
      <c r="CD2406" s="11"/>
      <c r="CE2406" s="15"/>
      <c r="CF2406" s="11"/>
      <c r="CG2406" s="15"/>
      <c r="CH2406" s="11"/>
      <c r="CI2406" s="15"/>
    </row>
    <row r="2407" spans="2:87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5"/>
      <c r="BW2407" s="15"/>
      <c r="BX2407" s="15"/>
      <c r="BY2407" s="15"/>
      <c r="BZ2407" s="15"/>
      <c r="CA2407" s="15"/>
      <c r="CB2407" s="11"/>
      <c r="CC2407" s="15"/>
      <c r="CD2407" s="11"/>
      <c r="CE2407" s="15"/>
      <c r="CF2407" s="11"/>
      <c r="CG2407" s="15"/>
      <c r="CH2407" s="11"/>
      <c r="CI2407" s="15"/>
    </row>
    <row r="2408" spans="2:87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5"/>
      <c r="BW2408" s="15"/>
      <c r="BX2408" s="15"/>
      <c r="BY2408" s="15"/>
      <c r="BZ2408" s="15"/>
      <c r="CA2408" s="15"/>
      <c r="CB2408" s="11"/>
      <c r="CC2408" s="15"/>
      <c r="CD2408" s="11"/>
      <c r="CE2408" s="15"/>
      <c r="CF2408" s="11"/>
      <c r="CG2408" s="15"/>
      <c r="CH2408" s="11"/>
      <c r="CI2408" s="15"/>
    </row>
    <row r="2409" spans="2:87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5"/>
      <c r="BW2409" s="15"/>
      <c r="BX2409" s="15"/>
      <c r="BY2409" s="15"/>
      <c r="BZ2409" s="15"/>
      <c r="CA2409" s="15"/>
      <c r="CB2409" s="11"/>
      <c r="CC2409" s="15"/>
      <c r="CD2409" s="11"/>
      <c r="CE2409" s="15"/>
      <c r="CF2409" s="11"/>
      <c r="CG2409" s="15"/>
      <c r="CH2409" s="11"/>
      <c r="CI2409" s="15"/>
    </row>
    <row r="2410" spans="2:87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5"/>
      <c r="BW2410" s="15"/>
      <c r="BX2410" s="15"/>
      <c r="BY2410" s="15"/>
      <c r="BZ2410" s="15"/>
      <c r="CA2410" s="15"/>
      <c r="CB2410" s="11"/>
      <c r="CC2410" s="15"/>
      <c r="CD2410" s="11"/>
      <c r="CE2410" s="15"/>
      <c r="CF2410" s="11"/>
      <c r="CG2410" s="15"/>
      <c r="CH2410" s="11"/>
      <c r="CI2410" s="15"/>
    </row>
    <row r="2411" spans="2:87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5"/>
      <c r="BW2411" s="15"/>
      <c r="BX2411" s="15"/>
      <c r="BY2411" s="15"/>
      <c r="BZ2411" s="15"/>
      <c r="CA2411" s="15"/>
      <c r="CB2411" s="11"/>
      <c r="CC2411" s="15"/>
      <c r="CD2411" s="11"/>
      <c r="CE2411" s="15"/>
      <c r="CF2411" s="11"/>
      <c r="CG2411" s="15"/>
      <c r="CH2411" s="11"/>
      <c r="CI2411" s="15"/>
    </row>
    <row r="2412" spans="2:87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5"/>
      <c r="BW2412" s="15"/>
      <c r="BX2412" s="15"/>
      <c r="BY2412" s="15"/>
      <c r="BZ2412" s="15"/>
      <c r="CA2412" s="15"/>
      <c r="CB2412" s="11"/>
      <c r="CC2412" s="15"/>
      <c r="CD2412" s="11"/>
      <c r="CE2412" s="15"/>
      <c r="CF2412" s="11"/>
      <c r="CG2412" s="15"/>
      <c r="CH2412" s="11"/>
      <c r="CI2412" s="15"/>
    </row>
    <row r="2413" spans="2:87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5"/>
      <c r="BW2413" s="15"/>
      <c r="BX2413" s="15"/>
      <c r="BY2413" s="15"/>
      <c r="BZ2413" s="15"/>
      <c r="CA2413" s="15"/>
      <c r="CB2413" s="11"/>
      <c r="CC2413" s="15"/>
      <c r="CD2413" s="11"/>
      <c r="CE2413" s="15"/>
      <c r="CF2413" s="11"/>
      <c r="CG2413" s="15"/>
      <c r="CH2413" s="11"/>
      <c r="CI2413" s="15"/>
    </row>
    <row r="2414" spans="2:87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5"/>
      <c r="BW2414" s="15"/>
      <c r="BX2414" s="15"/>
      <c r="BY2414" s="15"/>
      <c r="BZ2414" s="15"/>
      <c r="CA2414" s="15"/>
      <c r="CB2414" s="11"/>
      <c r="CC2414" s="15"/>
      <c r="CD2414" s="11"/>
      <c r="CE2414" s="15"/>
      <c r="CF2414" s="11"/>
      <c r="CG2414" s="15"/>
      <c r="CH2414" s="11"/>
      <c r="CI2414" s="15"/>
    </row>
    <row r="2415" spans="2:87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5"/>
      <c r="BW2415" s="15"/>
      <c r="BX2415" s="15"/>
      <c r="BY2415" s="15"/>
      <c r="BZ2415" s="15"/>
      <c r="CA2415" s="15"/>
      <c r="CB2415" s="11"/>
      <c r="CC2415" s="15"/>
      <c r="CD2415" s="11"/>
      <c r="CE2415" s="15"/>
      <c r="CF2415" s="11"/>
      <c r="CG2415" s="15"/>
      <c r="CH2415" s="11"/>
      <c r="CI2415" s="15"/>
    </row>
    <row r="2416" spans="2:87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5"/>
      <c r="BW2416" s="15"/>
      <c r="BX2416" s="15"/>
      <c r="BY2416" s="15"/>
      <c r="BZ2416" s="15"/>
      <c r="CA2416" s="15"/>
      <c r="CB2416" s="11"/>
      <c r="CC2416" s="15"/>
      <c r="CD2416" s="11"/>
      <c r="CE2416" s="15"/>
      <c r="CF2416" s="11"/>
      <c r="CG2416" s="15"/>
      <c r="CH2416" s="11"/>
      <c r="CI2416" s="15"/>
    </row>
    <row r="2417" spans="2:87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5"/>
      <c r="BW2417" s="15"/>
      <c r="BX2417" s="15"/>
      <c r="BY2417" s="15"/>
      <c r="BZ2417" s="15"/>
      <c r="CA2417" s="15"/>
      <c r="CB2417" s="11"/>
      <c r="CC2417" s="15"/>
      <c r="CD2417" s="11"/>
      <c r="CE2417" s="15"/>
      <c r="CF2417" s="11"/>
      <c r="CG2417" s="15"/>
      <c r="CH2417" s="11"/>
      <c r="CI2417" s="15"/>
    </row>
    <row r="2418" spans="2:87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5"/>
      <c r="BW2418" s="15"/>
      <c r="BX2418" s="15"/>
      <c r="BY2418" s="15"/>
      <c r="BZ2418" s="15"/>
      <c r="CA2418" s="15"/>
      <c r="CB2418" s="11"/>
      <c r="CC2418" s="15"/>
      <c r="CD2418" s="11"/>
      <c r="CE2418" s="15"/>
      <c r="CF2418" s="11"/>
      <c r="CG2418" s="15"/>
      <c r="CH2418" s="11"/>
      <c r="CI2418" s="15"/>
    </row>
    <row r="2419" spans="2:87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5"/>
      <c r="BW2419" s="15"/>
      <c r="BX2419" s="15"/>
      <c r="BY2419" s="15"/>
      <c r="BZ2419" s="15"/>
      <c r="CA2419" s="15"/>
      <c r="CB2419" s="11"/>
      <c r="CC2419" s="15"/>
      <c r="CD2419" s="11"/>
      <c r="CE2419" s="15"/>
      <c r="CF2419" s="11"/>
      <c r="CG2419" s="15"/>
      <c r="CH2419" s="11"/>
      <c r="CI2419" s="15"/>
    </row>
    <row r="2420" spans="2:87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5"/>
      <c r="BW2420" s="15"/>
      <c r="BX2420" s="15"/>
      <c r="BY2420" s="15"/>
      <c r="BZ2420" s="15"/>
      <c r="CA2420" s="15"/>
      <c r="CB2420" s="11"/>
      <c r="CC2420" s="15"/>
      <c r="CD2420" s="11"/>
      <c r="CE2420" s="15"/>
      <c r="CF2420" s="11"/>
      <c r="CG2420" s="15"/>
      <c r="CH2420" s="11"/>
      <c r="CI2420" s="15"/>
    </row>
    <row r="2421" spans="2:87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5"/>
      <c r="BW2421" s="15"/>
      <c r="BX2421" s="15"/>
      <c r="BY2421" s="15"/>
      <c r="BZ2421" s="15"/>
      <c r="CA2421" s="15"/>
      <c r="CB2421" s="11"/>
      <c r="CC2421" s="15"/>
      <c r="CD2421" s="11"/>
      <c r="CE2421" s="15"/>
      <c r="CF2421" s="11"/>
      <c r="CG2421" s="15"/>
      <c r="CH2421" s="11"/>
      <c r="CI2421" s="15"/>
    </row>
    <row r="2422" spans="2:87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5"/>
      <c r="BW2422" s="15"/>
      <c r="BX2422" s="15"/>
      <c r="BY2422" s="15"/>
      <c r="BZ2422" s="15"/>
      <c r="CA2422" s="15"/>
      <c r="CB2422" s="11"/>
      <c r="CC2422" s="15"/>
      <c r="CD2422" s="11"/>
      <c r="CE2422" s="15"/>
      <c r="CF2422" s="11"/>
      <c r="CG2422" s="15"/>
      <c r="CH2422" s="11"/>
      <c r="CI2422" s="15"/>
    </row>
    <row r="2423" spans="2:87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5"/>
      <c r="BW2423" s="15"/>
      <c r="BX2423" s="15"/>
      <c r="BY2423" s="15"/>
      <c r="BZ2423" s="15"/>
      <c r="CA2423" s="15"/>
      <c r="CB2423" s="11"/>
      <c r="CC2423" s="15"/>
      <c r="CD2423" s="11"/>
      <c r="CE2423" s="15"/>
      <c r="CF2423" s="11"/>
      <c r="CG2423" s="15"/>
      <c r="CH2423" s="11"/>
      <c r="CI2423" s="15"/>
    </row>
    <row r="2424" spans="2:87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5"/>
      <c r="BW2424" s="15"/>
      <c r="BX2424" s="15"/>
      <c r="BY2424" s="15"/>
      <c r="BZ2424" s="15"/>
      <c r="CA2424" s="15"/>
      <c r="CB2424" s="11"/>
      <c r="CC2424" s="15"/>
      <c r="CD2424" s="11"/>
      <c r="CE2424" s="15"/>
      <c r="CF2424" s="11"/>
      <c r="CG2424" s="15"/>
      <c r="CH2424" s="11"/>
      <c r="CI2424" s="15"/>
    </row>
    <row r="2425" spans="2:87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5"/>
      <c r="BY2425" s="15"/>
      <c r="BZ2425" s="15"/>
      <c r="CA2425" s="15"/>
      <c r="CB2425" s="11"/>
      <c r="CC2425" s="15"/>
      <c r="CD2425" s="11"/>
      <c r="CE2425" s="15"/>
      <c r="CF2425" s="11"/>
      <c r="CG2425" s="15"/>
      <c r="CH2425" s="11"/>
      <c r="CI2425" s="15"/>
    </row>
    <row r="2426" spans="2:87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5"/>
      <c r="BY2426" s="15"/>
      <c r="BZ2426" s="15"/>
      <c r="CA2426" s="15"/>
      <c r="CB2426" s="11"/>
      <c r="CC2426" s="15"/>
      <c r="CD2426" s="11"/>
      <c r="CE2426" s="15"/>
      <c r="CF2426" s="11"/>
      <c r="CG2426" s="15"/>
      <c r="CH2426" s="11"/>
      <c r="CI2426" s="15"/>
    </row>
    <row r="2427" spans="2:87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5"/>
      <c r="BY2427" s="15"/>
      <c r="BZ2427" s="15"/>
      <c r="CA2427" s="15"/>
      <c r="CB2427" s="11"/>
      <c r="CC2427" s="15"/>
      <c r="CD2427" s="11"/>
      <c r="CE2427" s="15"/>
      <c r="CF2427" s="11"/>
      <c r="CG2427" s="15"/>
      <c r="CH2427" s="11"/>
      <c r="CI2427" s="15"/>
    </row>
    <row r="2428" spans="2:87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5"/>
      <c r="BY2428" s="15"/>
      <c r="BZ2428" s="15"/>
      <c r="CA2428" s="15"/>
      <c r="CB2428" s="11"/>
      <c r="CC2428" s="15"/>
      <c r="CD2428" s="11"/>
      <c r="CE2428" s="15"/>
      <c r="CF2428" s="11"/>
      <c r="CG2428" s="15"/>
      <c r="CH2428" s="11"/>
      <c r="CI2428" s="15"/>
    </row>
    <row r="2429" spans="2:87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5"/>
      <c r="BY2429" s="15"/>
      <c r="BZ2429" s="15"/>
      <c r="CA2429" s="15"/>
      <c r="CB2429" s="11"/>
      <c r="CC2429" s="15"/>
      <c r="CD2429" s="11"/>
      <c r="CE2429" s="15"/>
      <c r="CF2429" s="11"/>
      <c r="CG2429" s="15"/>
      <c r="CH2429" s="11"/>
      <c r="CI2429" s="15"/>
    </row>
    <row r="2430" spans="2:87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5"/>
      <c r="BY2430" s="15"/>
      <c r="BZ2430" s="15"/>
      <c r="CA2430" s="15"/>
      <c r="CB2430" s="11"/>
      <c r="CC2430" s="15"/>
      <c r="CD2430" s="11"/>
      <c r="CE2430" s="15"/>
      <c r="CF2430" s="11"/>
      <c r="CG2430" s="15"/>
      <c r="CH2430" s="11"/>
      <c r="CI2430" s="15"/>
    </row>
    <row r="2431" spans="2:87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5"/>
      <c r="BY2431" s="15"/>
      <c r="BZ2431" s="15"/>
      <c r="CA2431" s="15"/>
      <c r="CB2431" s="11"/>
      <c r="CC2431" s="15"/>
      <c r="CD2431" s="11"/>
      <c r="CE2431" s="15"/>
      <c r="CF2431" s="11"/>
      <c r="CG2431" s="15"/>
      <c r="CH2431" s="11"/>
      <c r="CI2431" s="15"/>
    </row>
    <row r="2432" spans="2:87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5"/>
      <c r="BY2432" s="15"/>
      <c r="BZ2432" s="15"/>
      <c r="CA2432" s="15"/>
      <c r="CB2432" s="11"/>
      <c r="CC2432" s="15"/>
      <c r="CD2432" s="11"/>
      <c r="CE2432" s="15"/>
      <c r="CF2432" s="11"/>
      <c r="CG2432" s="15"/>
      <c r="CH2432" s="11"/>
      <c r="CI2432" s="15"/>
    </row>
    <row r="2433" spans="2:87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5"/>
      <c r="BY2433" s="15"/>
      <c r="BZ2433" s="15"/>
      <c r="CA2433" s="15"/>
      <c r="CB2433" s="11"/>
      <c r="CC2433" s="15"/>
      <c r="CD2433" s="11"/>
      <c r="CE2433" s="15"/>
      <c r="CF2433" s="11"/>
      <c r="CG2433" s="15"/>
      <c r="CH2433" s="11"/>
      <c r="CI2433" s="15"/>
    </row>
    <row r="2434" spans="2:87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5"/>
      <c r="BY2434" s="15"/>
      <c r="BZ2434" s="15"/>
      <c r="CA2434" s="15"/>
      <c r="CB2434" s="11"/>
      <c r="CC2434" s="15"/>
      <c r="CD2434" s="11"/>
      <c r="CE2434" s="15"/>
      <c r="CF2434" s="11"/>
      <c r="CG2434" s="15"/>
      <c r="CH2434" s="11"/>
      <c r="CI2434" s="15"/>
    </row>
    <row r="2435" spans="2:87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5"/>
      <c r="BY2435" s="15"/>
      <c r="BZ2435" s="15"/>
      <c r="CA2435" s="15"/>
      <c r="CB2435" s="11"/>
      <c r="CC2435" s="15"/>
      <c r="CD2435" s="11"/>
      <c r="CE2435" s="15"/>
      <c r="CF2435" s="11"/>
      <c r="CG2435" s="15"/>
      <c r="CH2435" s="11"/>
      <c r="CI2435" s="15"/>
    </row>
    <row r="2436" spans="2:87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5"/>
      <c r="BY2436" s="15"/>
      <c r="BZ2436" s="15"/>
      <c r="CA2436" s="15"/>
      <c r="CB2436" s="11"/>
      <c r="CC2436" s="15"/>
      <c r="CD2436" s="11"/>
      <c r="CE2436" s="15"/>
      <c r="CF2436" s="11"/>
      <c r="CG2436" s="15"/>
      <c r="CH2436" s="11"/>
      <c r="CI2436" s="15"/>
    </row>
    <row r="2437" spans="2:87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5"/>
      <c r="BY2437" s="15"/>
      <c r="BZ2437" s="15"/>
      <c r="CA2437" s="15"/>
      <c r="CB2437" s="11"/>
      <c r="CC2437" s="15"/>
      <c r="CD2437" s="11"/>
      <c r="CE2437" s="15"/>
      <c r="CF2437" s="11"/>
      <c r="CG2437" s="15"/>
      <c r="CH2437" s="11"/>
      <c r="CI2437" s="15"/>
    </row>
    <row r="2438" spans="2:87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5"/>
      <c r="BY2438" s="15"/>
      <c r="BZ2438" s="15"/>
      <c r="CA2438" s="15"/>
      <c r="CB2438" s="11"/>
      <c r="CC2438" s="15"/>
      <c r="CD2438" s="11"/>
      <c r="CE2438" s="15"/>
      <c r="CF2438" s="11"/>
      <c r="CG2438" s="15"/>
      <c r="CH2438" s="11"/>
      <c r="CI2438" s="15"/>
    </row>
    <row r="2439" spans="2:87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5"/>
      <c r="BY2439" s="15"/>
      <c r="BZ2439" s="15"/>
      <c r="CA2439" s="15"/>
      <c r="CB2439" s="11"/>
      <c r="CC2439" s="15"/>
      <c r="CD2439" s="11"/>
      <c r="CE2439" s="15"/>
      <c r="CF2439" s="11"/>
      <c r="CG2439" s="15"/>
      <c r="CH2439" s="11"/>
      <c r="CI2439" s="15"/>
    </row>
    <row r="2440" spans="2:87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5"/>
      <c r="CA2440" s="15"/>
      <c r="CB2440" s="11"/>
      <c r="CC2440" s="15"/>
      <c r="CD2440" s="11"/>
      <c r="CE2440" s="15"/>
      <c r="CF2440" s="11"/>
      <c r="CG2440" s="15"/>
      <c r="CH2440" s="11"/>
      <c r="CI2440" s="15"/>
    </row>
    <row r="2441" spans="2:87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5"/>
      <c r="BY2441" s="15"/>
      <c r="BZ2441" s="15"/>
      <c r="CA2441" s="15"/>
      <c r="CB2441" s="11"/>
      <c r="CC2441" s="15"/>
      <c r="CD2441" s="11"/>
      <c r="CE2441" s="15"/>
      <c r="CF2441" s="11"/>
      <c r="CG2441" s="15"/>
      <c r="CH2441" s="11"/>
      <c r="CI2441" s="15"/>
    </row>
    <row r="2442" spans="2:87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5"/>
      <c r="BY2442" s="15"/>
      <c r="BZ2442" s="15"/>
      <c r="CA2442" s="15"/>
      <c r="CB2442" s="11"/>
      <c r="CC2442" s="15"/>
      <c r="CD2442" s="11"/>
      <c r="CE2442" s="15"/>
      <c r="CF2442" s="11"/>
      <c r="CG2442" s="15"/>
      <c r="CH2442" s="11"/>
      <c r="CI2442" s="15"/>
    </row>
    <row r="2443" spans="2:87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5"/>
      <c r="BY2443" s="15"/>
      <c r="BZ2443" s="15"/>
      <c r="CA2443" s="15"/>
      <c r="CB2443" s="11"/>
      <c r="CC2443" s="15"/>
      <c r="CD2443" s="11"/>
      <c r="CE2443" s="15"/>
      <c r="CF2443" s="11"/>
      <c r="CG2443" s="15"/>
      <c r="CH2443" s="11"/>
      <c r="CI2443" s="15"/>
    </row>
    <row r="2444" spans="2:87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5"/>
      <c r="BY2444" s="15"/>
      <c r="BZ2444" s="15"/>
      <c r="CA2444" s="15"/>
      <c r="CB2444" s="11"/>
      <c r="CC2444" s="15"/>
      <c r="CD2444" s="11"/>
      <c r="CE2444" s="15"/>
      <c r="CF2444" s="11"/>
      <c r="CG2444" s="15"/>
      <c r="CH2444" s="11"/>
      <c r="CI2444" s="15"/>
    </row>
    <row r="2445" spans="2:87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5"/>
      <c r="BY2445" s="15"/>
      <c r="BZ2445" s="15"/>
      <c r="CA2445" s="15"/>
      <c r="CB2445" s="11"/>
      <c r="CC2445" s="15"/>
      <c r="CD2445" s="11"/>
      <c r="CE2445" s="15"/>
      <c r="CF2445" s="11"/>
      <c r="CG2445" s="15"/>
      <c r="CH2445" s="11"/>
      <c r="CI2445" s="15"/>
    </row>
    <row r="2446" spans="2:87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5"/>
      <c r="BY2446" s="15"/>
      <c r="BZ2446" s="15"/>
      <c r="CA2446" s="15"/>
      <c r="CB2446" s="11"/>
      <c r="CC2446" s="15"/>
      <c r="CD2446" s="11"/>
      <c r="CE2446" s="15"/>
      <c r="CF2446" s="11"/>
      <c r="CG2446" s="15"/>
      <c r="CH2446" s="11"/>
      <c r="CI2446" s="15"/>
    </row>
    <row r="2447" spans="2:87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5"/>
      <c r="BY2447" s="15"/>
      <c r="BZ2447" s="15"/>
      <c r="CA2447" s="15"/>
      <c r="CB2447" s="11"/>
      <c r="CC2447" s="15"/>
      <c r="CD2447" s="11"/>
      <c r="CE2447" s="15"/>
      <c r="CF2447" s="11"/>
      <c r="CG2447" s="15"/>
      <c r="CH2447" s="11"/>
      <c r="CI2447" s="15"/>
    </row>
    <row r="2448" spans="2:87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5"/>
      <c r="BY2448" s="15"/>
      <c r="BZ2448" s="15"/>
      <c r="CA2448" s="15"/>
      <c r="CB2448" s="11"/>
      <c r="CC2448" s="15"/>
      <c r="CD2448" s="11"/>
      <c r="CE2448" s="15"/>
      <c r="CF2448" s="11"/>
      <c r="CG2448" s="15"/>
      <c r="CH2448" s="11"/>
      <c r="CI2448" s="15"/>
    </row>
    <row r="2449" spans="2:87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5"/>
      <c r="BY2449" s="15"/>
      <c r="BZ2449" s="15"/>
      <c r="CA2449" s="15"/>
      <c r="CB2449" s="11"/>
      <c r="CC2449" s="15"/>
      <c r="CD2449" s="11"/>
      <c r="CE2449" s="15"/>
      <c r="CF2449" s="11"/>
      <c r="CG2449" s="15"/>
      <c r="CH2449" s="11"/>
      <c r="CI2449" s="15"/>
    </row>
    <row r="2450" spans="2:87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5"/>
      <c r="BY2450" s="15"/>
      <c r="BZ2450" s="15"/>
      <c r="CA2450" s="15"/>
      <c r="CB2450" s="11"/>
      <c r="CC2450" s="15"/>
      <c r="CD2450" s="11"/>
      <c r="CE2450" s="15"/>
      <c r="CF2450" s="11"/>
      <c r="CG2450" s="15"/>
      <c r="CH2450" s="11"/>
      <c r="CI2450" s="15"/>
    </row>
    <row r="2451" spans="2:87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5"/>
      <c r="BY2451" s="15"/>
      <c r="BZ2451" s="15"/>
      <c r="CA2451" s="15"/>
      <c r="CB2451" s="11"/>
      <c r="CC2451" s="15"/>
      <c r="CD2451" s="11"/>
      <c r="CE2451" s="15"/>
      <c r="CF2451" s="11"/>
      <c r="CG2451" s="15"/>
      <c r="CH2451" s="11"/>
      <c r="CI2451" s="15"/>
    </row>
    <row r="2452" spans="2:87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5"/>
      <c r="BY2452" s="15"/>
      <c r="BZ2452" s="15"/>
      <c r="CA2452" s="15"/>
      <c r="CB2452" s="11"/>
      <c r="CC2452" s="15"/>
      <c r="CD2452" s="11"/>
      <c r="CE2452" s="15"/>
      <c r="CF2452" s="11"/>
      <c r="CG2452" s="15"/>
      <c r="CH2452" s="11"/>
      <c r="CI2452" s="15"/>
    </row>
    <row r="2453" spans="2:87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5"/>
      <c r="BY2453" s="15"/>
      <c r="BZ2453" s="15"/>
      <c r="CA2453" s="15"/>
      <c r="CB2453" s="11"/>
      <c r="CC2453" s="15"/>
      <c r="CD2453" s="11"/>
      <c r="CE2453" s="15"/>
      <c r="CF2453" s="11"/>
      <c r="CG2453" s="15"/>
      <c r="CH2453" s="11"/>
      <c r="CI2453" s="15"/>
    </row>
    <row r="2454" spans="2:87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5"/>
      <c r="BY2454" s="15"/>
      <c r="BZ2454" s="15"/>
      <c r="CA2454" s="15"/>
      <c r="CB2454" s="11"/>
      <c r="CC2454" s="15"/>
      <c r="CD2454" s="11"/>
      <c r="CE2454" s="15"/>
      <c r="CF2454" s="11"/>
      <c r="CG2454" s="15"/>
      <c r="CH2454" s="11"/>
      <c r="CI2454" s="15"/>
    </row>
    <row r="2455" spans="2:87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5"/>
      <c r="BY2455" s="15"/>
      <c r="BZ2455" s="15"/>
      <c r="CA2455" s="15"/>
      <c r="CB2455" s="11"/>
      <c r="CC2455" s="15"/>
      <c r="CD2455" s="11"/>
      <c r="CE2455" s="15"/>
      <c r="CF2455" s="11"/>
      <c r="CG2455" s="15"/>
      <c r="CH2455" s="11"/>
      <c r="CI2455" s="15"/>
    </row>
    <row r="2456" spans="2:87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5"/>
      <c r="BY2456" s="15"/>
      <c r="BZ2456" s="15"/>
      <c r="CA2456" s="15"/>
      <c r="CB2456" s="11"/>
      <c r="CC2456" s="15"/>
      <c r="CD2456" s="11"/>
      <c r="CE2456" s="15"/>
      <c r="CF2456" s="11"/>
      <c r="CG2456" s="15"/>
      <c r="CH2456" s="11"/>
      <c r="CI2456" s="15"/>
    </row>
    <row r="2457" spans="2:87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5"/>
      <c r="BY2457" s="15"/>
      <c r="BZ2457" s="15"/>
      <c r="CA2457" s="15"/>
      <c r="CB2457" s="11"/>
      <c r="CC2457" s="15"/>
      <c r="CD2457" s="11"/>
      <c r="CE2457" s="15"/>
      <c r="CF2457" s="11"/>
      <c r="CG2457" s="15"/>
      <c r="CH2457" s="11"/>
      <c r="CI2457" s="15"/>
    </row>
    <row r="2458" spans="2:87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5"/>
      <c r="BY2458" s="15"/>
      <c r="BZ2458" s="15"/>
      <c r="CA2458" s="15"/>
      <c r="CB2458" s="11"/>
      <c r="CC2458" s="15"/>
      <c r="CD2458" s="11"/>
      <c r="CE2458" s="15"/>
      <c r="CF2458" s="11"/>
      <c r="CG2458" s="15"/>
      <c r="CH2458" s="11"/>
      <c r="CI2458" s="15"/>
    </row>
    <row r="2459" spans="2:87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5"/>
      <c r="BY2459" s="15"/>
      <c r="BZ2459" s="15"/>
      <c r="CA2459" s="15"/>
      <c r="CB2459" s="11"/>
      <c r="CC2459" s="15"/>
      <c r="CD2459" s="11"/>
      <c r="CE2459" s="15"/>
      <c r="CF2459" s="11"/>
      <c r="CG2459" s="15"/>
      <c r="CH2459" s="11"/>
      <c r="CI2459" s="15"/>
    </row>
    <row r="2460" spans="2:87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5"/>
      <c r="BY2460" s="15"/>
      <c r="BZ2460" s="15"/>
      <c r="CA2460" s="15"/>
      <c r="CB2460" s="11"/>
      <c r="CC2460" s="15"/>
      <c r="CD2460" s="11"/>
      <c r="CE2460" s="15"/>
      <c r="CF2460" s="11"/>
      <c r="CG2460" s="15"/>
      <c r="CH2460" s="11"/>
      <c r="CI2460" s="15"/>
    </row>
    <row r="2461" spans="2:87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5"/>
      <c r="BY2461" s="15"/>
      <c r="BZ2461" s="15"/>
      <c r="CA2461" s="15"/>
      <c r="CB2461" s="11"/>
      <c r="CC2461" s="15"/>
      <c r="CD2461" s="11"/>
      <c r="CE2461" s="15"/>
      <c r="CF2461" s="11"/>
      <c r="CG2461" s="15"/>
      <c r="CH2461" s="11"/>
      <c r="CI2461" s="15"/>
    </row>
    <row r="2462" spans="2:87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5"/>
      <c r="BY2462" s="15"/>
      <c r="BZ2462" s="15"/>
      <c r="CA2462" s="15"/>
      <c r="CB2462" s="11"/>
      <c r="CC2462" s="15"/>
      <c r="CD2462" s="11"/>
      <c r="CE2462" s="15"/>
      <c r="CF2462" s="11"/>
      <c r="CG2462" s="15"/>
      <c r="CH2462" s="11"/>
      <c r="CI2462" s="15"/>
    </row>
    <row r="2463" spans="2:87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5"/>
      <c r="BY2463" s="15"/>
      <c r="BZ2463" s="15"/>
      <c r="CA2463" s="15"/>
      <c r="CB2463" s="11"/>
      <c r="CC2463" s="15"/>
      <c r="CD2463" s="11"/>
      <c r="CE2463" s="15"/>
      <c r="CF2463" s="11"/>
      <c r="CG2463" s="15"/>
      <c r="CH2463" s="11"/>
      <c r="CI2463" s="15"/>
    </row>
    <row r="2464" spans="2:87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5"/>
      <c r="BY2464" s="15"/>
      <c r="BZ2464" s="15"/>
      <c r="CA2464" s="15"/>
      <c r="CB2464" s="11"/>
      <c r="CC2464" s="15"/>
      <c r="CD2464" s="11"/>
      <c r="CE2464" s="15"/>
      <c r="CF2464" s="11"/>
      <c r="CG2464" s="15"/>
      <c r="CH2464" s="11"/>
      <c r="CI2464" s="15"/>
    </row>
    <row r="2465" spans="2:87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5"/>
      <c r="BY2465" s="15"/>
      <c r="BZ2465" s="15"/>
      <c r="CA2465" s="15"/>
      <c r="CB2465" s="11"/>
      <c r="CC2465" s="15"/>
      <c r="CD2465" s="11"/>
      <c r="CE2465" s="15"/>
      <c r="CF2465" s="11"/>
      <c r="CG2465" s="15"/>
      <c r="CH2465" s="11"/>
      <c r="CI2465" s="15"/>
    </row>
    <row r="2466" spans="2:87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5"/>
      <c r="BY2466" s="15"/>
      <c r="BZ2466" s="15"/>
      <c r="CA2466" s="15"/>
      <c r="CB2466" s="11"/>
      <c r="CC2466" s="15"/>
      <c r="CD2466" s="11"/>
      <c r="CE2466" s="15"/>
      <c r="CF2466" s="11"/>
      <c r="CG2466" s="15"/>
      <c r="CH2466" s="11"/>
      <c r="CI2466" s="15"/>
    </row>
    <row r="2467" spans="2:87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5"/>
      <c r="BY2467" s="15"/>
      <c r="BZ2467" s="15"/>
      <c r="CA2467" s="15"/>
      <c r="CB2467" s="11"/>
      <c r="CC2467" s="15"/>
      <c r="CD2467" s="11"/>
      <c r="CE2467" s="15"/>
      <c r="CF2467" s="11"/>
      <c r="CG2467" s="15"/>
      <c r="CH2467" s="11"/>
      <c r="CI2467" s="15"/>
    </row>
    <row r="2468" spans="2:87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5"/>
      <c r="BY2468" s="15"/>
      <c r="BZ2468" s="15"/>
      <c r="CA2468" s="15"/>
      <c r="CB2468" s="11"/>
      <c r="CC2468" s="15"/>
      <c r="CD2468" s="11"/>
      <c r="CE2468" s="15"/>
      <c r="CF2468" s="11"/>
      <c r="CG2468" s="15"/>
      <c r="CH2468" s="11"/>
      <c r="CI2468" s="15"/>
    </row>
    <row r="2469" spans="2:87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5"/>
      <c r="BY2469" s="15"/>
      <c r="BZ2469" s="15"/>
      <c r="CA2469" s="15"/>
      <c r="CB2469" s="11"/>
      <c r="CC2469" s="15"/>
      <c r="CD2469" s="11"/>
      <c r="CE2469" s="15"/>
      <c r="CF2469" s="11"/>
      <c r="CG2469" s="15"/>
      <c r="CH2469" s="11"/>
      <c r="CI2469" s="15"/>
    </row>
    <row r="2470" spans="2:87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5"/>
      <c r="BY2470" s="15"/>
      <c r="BZ2470" s="15"/>
      <c r="CA2470" s="15"/>
      <c r="CB2470" s="11"/>
      <c r="CC2470" s="15"/>
      <c r="CD2470" s="11"/>
      <c r="CE2470" s="15"/>
      <c r="CF2470" s="11"/>
      <c r="CG2470" s="15"/>
      <c r="CH2470" s="11"/>
      <c r="CI2470" s="15"/>
    </row>
    <row r="2471" spans="2:87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5"/>
      <c r="BY2471" s="15"/>
      <c r="BZ2471" s="15"/>
      <c r="CA2471" s="15"/>
      <c r="CB2471" s="11"/>
      <c r="CC2471" s="15"/>
      <c r="CD2471" s="11"/>
      <c r="CE2471" s="15"/>
      <c r="CF2471" s="11"/>
      <c r="CG2471" s="15"/>
      <c r="CH2471" s="11"/>
      <c r="CI2471" s="15"/>
    </row>
    <row r="2472" spans="2:87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5"/>
      <c r="BY2472" s="15"/>
      <c r="BZ2472" s="15"/>
      <c r="CA2472" s="15"/>
      <c r="CB2472" s="11"/>
      <c r="CC2472" s="15"/>
      <c r="CD2472" s="11"/>
      <c r="CE2472" s="15"/>
      <c r="CF2472" s="11"/>
      <c r="CG2472" s="15"/>
      <c r="CH2472" s="11"/>
      <c r="CI2472" s="15"/>
    </row>
    <row r="2473" spans="2:87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5"/>
      <c r="BY2473" s="15"/>
      <c r="BZ2473" s="15"/>
      <c r="CA2473" s="15"/>
      <c r="CB2473" s="11"/>
      <c r="CC2473" s="15"/>
      <c r="CD2473" s="11"/>
      <c r="CE2473" s="15"/>
      <c r="CF2473" s="11"/>
      <c r="CG2473" s="15"/>
      <c r="CH2473" s="11"/>
      <c r="CI2473" s="15"/>
    </row>
    <row r="2474" spans="2:87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5"/>
      <c r="BY2474" s="15"/>
      <c r="BZ2474" s="15"/>
      <c r="CA2474" s="15"/>
      <c r="CB2474" s="11"/>
      <c r="CC2474" s="15"/>
      <c r="CD2474" s="11"/>
      <c r="CE2474" s="15"/>
      <c r="CF2474" s="11"/>
      <c r="CG2474" s="15"/>
      <c r="CH2474" s="11"/>
      <c r="CI2474" s="15"/>
    </row>
    <row r="2475" spans="2:87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5"/>
      <c r="BY2475" s="15"/>
      <c r="BZ2475" s="15"/>
      <c r="CA2475" s="15"/>
      <c r="CB2475" s="11"/>
      <c r="CC2475" s="15"/>
      <c r="CD2475" s="11"/>
      <c r="CE2475" s="15"/>
      <c r="CF2475" s="11"/>
      <c r="CG2475" s="15"/>
      <c r="CH2475" s="11"/>
      <c r="CI2475" s="15"/>
    </row>
    <row r="2476" spans="2:87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5"/>
      <c r="BY2476" s="15"/>
      <c r="BZ2476" s="15"/>
      <c r="CA2476" s="15"/>
      <c r="CB2476" s="11"/>
      <c r="CC2476" s="15"/>
      <c r="CD2476" s="11"/>
      <c r="CE2476" s="15"/>
      <c r="CF2476" s="11"/>
      <c r="CG2476" s="15"/>
      <c r="CH2476" s="11"/>
      <c r="CI2476" s="15"/>
    </row>
    <row r="2477" spans="2:87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5"/>
      <c r="BY2477" s="15"/>
      <c r="BZ2477" s="15"/>
      <c r="CA2477" s="15"/>
      <c r="CB2477" s="11"/>
      <c r="CC2477" s="15"/>
      <c r="CD2477" s="11"/>
      <c r="CE2477" s="15"/>
      <c r="CF2477" s="11"/>
      <c r="CG2477" s="15"/>
      <c r="CH2477" s="11"/>
      <c r="CI2477" s="15"/>
    </row>
    <row r="2478" spans="2:87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5"/>
      <c r="BY2478" s="15"/>
      <c r="BZ2478" s="15"/>
      <c r="CA2478" s="15"/>
      <c r="CB2478" s="11"/>
      <c r="CC2478" s="15"/>
      <c r="CD2478" s="11"/>
      <c r="CE2478" s="15"/>
      <c r="CF2478" s="11"/>
      <c r="CG2478" s="15"/>
      <c r="CH2478" s="11"/>
      <c r="CI2478" s="15"/>
    </row>
    <row r="2479" spans="2:87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5"/>
      <c r="BY2479" s="15"/>
      <c r="BZ2479" s="15"/>
      <c r="CA2479" s="15"/>
      <c r="CB2479" s="11"/>
      <c r="CC2479" s="15"/>
      <c r="CD2479" s="11"/>
      <c r="CE2479" s="15"/>
      <c r="CF2479" s="11"/>
      <c r="CG2479" s="15"/>
      <c r="CH2479" s="11"/>
      <c r="CI2479" s="15"/>
    </row>
    <row r="2480" spans="2:87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5"/>
      <c r="BY2480" s="15"/>
      <c r="BZ2480" s="15"/>
      <c r="CA2480" s="15"/>
      <c r="CB2480" s="11"/>
      <c r="CC2480" s="15"/>
      <c r="CD2480" s="11"/>
      <c r="CE2480" s="15"/>
      <c r="CF2480" s="11"/>
      <c r="CG2480" s="15"/>
      <c r="CH2480" s="11"/>
      <c r="CI2480" s="15"/>
    </row>
    <row r="2481" spans="2:87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5"/>
      <c r="BY2481" s="15"/>
      <c r="BZ2481" s="15"/>
      <c r="CA2481" s="15"/>
      <c r="CB2481" s="11"/>
      <c r="CC2481" s="15"/>
      <c r="CD2481" s="11"/>
      <c r="CE2481" s="15"/>
      <c r="CF2481" s="11"/>
      <c r="CG2481" s="15"/>
      <c r="CH2481" s="11"/>
      <c r="CI2481" s="15"/>
    </row>
    <row r="2482" spans="2:87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5"/>
      <c r="BY2482" s="15"/>
      <c r="BZ2482" s="15"/>
      <c r="CA2482" s="15"/>
      <c r="CB2482" s="11"/>
      <c r="CC2482" s="15"/>
      <c r="CD2482" s="11"/>
      <c r="CE2482" s="15"/>
      <c r="CF2482" s="11"/>
      <c r="CG2482" s="15"/>
      <c r="CH2482" s="11"/>
      <c r="CI2482" s="15"/>
    </row>
    <row r="2483" spans="2:87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5"/>
      <c r="BY2483" s="15"/>
      <c r="BZ2483" s="15"/>
      <c r="CA2483" s="15"/>
      <c r="CB2483" s="11"/>
      <c r="CC2483" s="15"/>
      <c r="CD2483" s="11"/>
      <c r="CE2483" s="15"/>
      <c r="CF2483" s="11"/>
      <c r="CG2483" s="15"/>
      <c r="CH2483" s="11"/>
      <c r="CI2483" s="15"/>
    </row>
    <row r="2484" spans="2:87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5"/>
      <c r="BY2484" s="15"/>
      <c r="BZ2484" s="15"/>
      <c r="CA2484" s="15"/>
      <c r="CB2484" s="11"/>
      <c r="CC2484" s="15"/>
      <c r="CD2484" s="11"/>
      <c r="CE2484" s="15"/>
      <c r="CF2484" s="11"/>
      <c r="CG2484" s="15"/>
      <c r="CH2484" s="11"/>
      <c r="CI2484" s="15"/>
    </row>
    <row r="2485" spans="2:87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5"/>
      <c r="BY2485" s="15"/>
      <c r="BZ2485" s="15"/>
      <c r="CA2485" s="15"/>
      <c r="CB2485" s="11"/>
      <c r="CC2485" s="15"/>
      <c r="CD2485" s="11"/>
      <c r="CE2485" s="15"/>
      <c r="CF2485" s="11"/>
      <c r="CG2485" s="15"/>
      <c r="CH2485" s="11"/>
      <c r="CI2485" s="15"/>
    </row>
    <row r="2486" spans="2:87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5"/>
      <c r="BY2486" s="15"/>
      <c r="BZ2486" s="15"/>
      <c r="CA2486" s="15"/>
      <c r="CB2486" s="11"/>
      <c r="CC2486" s="15"/>
      <c r="CD2486" s="11"/>
      <c r="CE2486" s="15"/>
      <c r="CF2486" s="11"/>
      <c r="CG2486" s="15"/>
      <c r="CH2486" s="11"/>
      <c r="CI2486" s="15"/>
    </row>
    <row r="2487" spans="2:87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5"/>
      <c r="BY2487" s="15"/>
      <c r="BZ2487" s="15"/>
      <c r="CA2487" s="15"/>
      <c r="CB2487" s="11"/>
      <c r="CC2487" s="15"/>
      <c r="CD2487" s="11"/>
      <c r="CE2487" s="15"/>
      <c r="CF2487" s="11"/>
      <c r="CG2487" s="15"/>
      <c r="CH2487" s="11"/>
      <c r="CI2487" s="15"/>
    </row>
    <row r="2488" spans="2:87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5"/>
      <c r="BY2488" s="15"/>
      <c r="BZ2488" s="15"/>
      <c r="CA2488" s="15"/>
      <c r="CB2488" s="11"/>
      <c r="CC2488" s="15"/>
      <c r="CD2488" s="11"/>
      <c r="CE2488" s="15"/>
      <c r="CF2488" s="11"/>
      <c r="CG2488" s="15"/>
      <c r="CH2488" s="11"/>
      <c r="CI2488" s="15"/>
    </row>
    <row r="2489" spans="2:87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5"/>
      <c r="BY2489" s="15"/>
      <c r="BZ2489" s="15"/>
      <c r="CA2489" s="15"/>
      <c r="CB2489" s="11"/>
      <c r="CC2489" s="15"/>
      <c r="CD2489" s="11"/>
      <c r="CE2489" s="15"/>
      <c r="CF2489" s="11"/>
      <c r="CG2489" s="15"/>
      <c r="CH2489" s="11"/>
      <c r="CI2489" s="15"/>
    </row>
    <row r="2490" spans="2:87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5"/>
      <c r="BY2490" s="15"/>
      <c r="BZ2490" s="15"/>
      <c r="CA2490" s="15"/>
      <c r="CB2490" s="11"/>
      <c r="CC2490" s="15"/>
      <c r="CD2490" s="11"/>
      <c r="CE2490" s="15"/>
      <c r="CF2490" s="11"/>
      <c r="CG2490" s="15"/>
      <c r="CH2490" s="11"/>
      <c r="CI2490" s="15"/>
    </row>
    <row r="2491" spans="2:87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5"/>
      <c r="BY2491" s="15"/>
      <c r="BZ2491" s="15"/>
      <c r="CA2491" s="15"/>
      <c r="CB2491" s="11"/>
      <c r="CC2491" s="15"/>
      <c r="CD2491" s="11"/>
      <c r="CE2491" s="15"/>
      <c r="CF2491" s="11"/>
      <c r="CG2491" s="15"/>
      <c r="CH2491" s="11"/>
      <c r="CI2491" s="15"/>
    </row>
    <row r="2492" spans="2:87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5"/>
      <c r="BY2492" s="15"/>
      <c r="BZ2492" s="15"/>
      <c r="CA2492" s="15"/>
      <c r="CB2492" s="11"/>
      <c r="CC2492" s="15"/>
      <c r="CD2492" s="11"/>
      <c r="CE2492" s="15"/>
      <c r="CF2492" s="11"/>
      <c r="CG2492" s="15"/>
      <c r="CH2492" s="11"/>
      <c r="CI2492" s="15"/>
    </row>
    <row r="2493" spans="2:87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5"/>
      <c r="BY2493" s="15"/>
      <c r="BZ2493" s="15"/>
      <c r="CA2493" s="15"/>
      <c r="CB2493" s="11"/>
      <c r="CC2493" s="15"/>
      <c r="CD2493" s="11"/>
      <c r="CE2493" s="15"/>
      <c r="CF2493" s="11"/>
      <c r="CG2493" s="15"/>
      <c r="CH2493" s="11"/>
      <c r="CI2493" s="15"/>
    </row>
    <row r="2494" spans="2:87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5"/>
      <c r="BY2494" s="15"/>
      <c r="BZ2494" s="15"/>
      <c r="CA2494" s="15"/>
      <c r="CB2494" s="11"/>
      <c r="CC2494" s="15"/>
      <c r="CD2494" s="11"/>
      <c r="CE2494" s="15"/>
      <c r="CF2494" s="11"/>
      <c r="CG2494" s="15"/>
      <c r="CH2494" s="11"/>
      <c r="CI2494" s="15"/>
    </row>
    <row r="2495" spans="2:87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5"/>
      <c r="BY2495" s="15"/>
      <c r="BZ2495" s="15"/>
      <c r="CA2495" s="15"/>
      <c r="CB2495" s="11"/>
      <c r="CC2495" s="15"/>
      <c r="CD2495" s="11"/>
      <c r="CE2495" s="15"/>
      <c r="CF2495" s="11"/>
      <c r="CG2495" s="15"/>
      <c r="CH2495" s="11"/>
      <c r="CI2495" s="15"/>
    </row>
    <row r="2496" spans="2:87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5"/>
      <c r="BY2496" s="15"/>
      <c r="BZ2496" s="15"/>
      <c r="CA2496" s="15"/>
      <c r="CB2496" s="11"/>
      <c r="CC2496" s="15"/>
      <c r="CD2496" s="11"/>
      <c r="CE2496" s="15"/>
      <c r="CF2496" s="11"/>
      <c r="CG2496" s="15"/>
      <c r="CH2496" s="11"/>
      <c r="CI2496" s="15"/>
    </row>
    <row r="2497" spans="2:87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5"/>
      <c r="BY2497" s="15"/>
      <c r="BZ2497" s="15"/>
      <c r="CA2497" s="15"/>
      <c r="CB2497" s="11"/>
      <c r="CC2497" s="15"/>
      <c r="CD2497" s="11"/>
      <c r="CE2497" s="15"/>
      <c r="CF2497" s="11"/>
      <c r="CG2497" s="15"/>
      <c r="CH2497" s="11"/>
      <c r="CI2497" s="15"/>
    </row>
    <row r="2498" spans="2:87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5"/>
      <c r="BY2498" s="15"/>
      <c r="BZ2498" s="15"/>
      <c r="CA2498" s="15"/>
      <c r="CB2498" s="11"/>
      <c r="CC2498" s="15"/>
      <c r="CD2498" s="11"/>
      <c r="CE2498" s="15"/>
      <c r="CF2498" s="11"/>
      <c r="CG2498" s="15"/>
      <c r="CH2498" s="11"/>
      <c r="CI2498" s="15"/>
    </row>
    <row r="2499" spans="2:87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5"/>
      <c r="BY2499" s="15"/>
      <c r="BZ2499" s="15"/>
      <c r="CA2499" s="15"/>
      <c r="CB2499" s="11"/>
      <c r="CC2499" s="15"/>
      <c r="CD2499" s="11"/>
      <c r="CE2499" s="15"/>
      <c r="CF2499" s="11"/>
      <c r="CG2499" s="15"/>
      <c r="CH2499" s="11"/>
      <c r="CI2499" s="15"/>
    </row>
    <row r="2500" spans="2:87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5"/>
      <c r="BY2500" s="15"/>
      <c r="BZ2500" s="15"/>
      <c r="CA2500" s="15"/>
      <c r="CB2500" s="11"/>
      <c r="CC2500" s="15"/>
      <c r="CD2500" s="11"/>
      <c r="CE2500" s="15"/>
      <c r="CF2500" s="11"/>
      <c r="CG2500" s="15"/>
      <c r="CH2500" s="11"/>
      <c r="CI2500" s="15"/>
    </row>
    <row r="2501" spans="2:87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5"/>
      <c r="BY2501" s="15"/>
      <c r="BZ2501" s="15"/>
      <c r="CA2501" s="15"/>
      <c r="CB2501" s="11"/>
      <c r="CC2501" s="15"/>
      <c r="CD2501" s="11"/>
      <c r="CE2501" s="15"/>
      <c r="CF2501" s="11"/>
      <c r="CG2501" s="15"/>
      <c r="CH2501" s="11"/>
      <c r="CI2501" s="15"/>
    </row>
    <row r="2502" spans="2:87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5"/>
      <c r="BY2502" s="15"/>
      <c r="BZ2502" s="15"/>
      <c r="CA2502" s="15"/>
      <c r="CB2502" s="11"/>
      <c r="CC2502" s="15"/>
      <c r="CD2502" s="11"/>
      <c r="CE2502" s="15"/>
      <c r="CF2502" s="11"/>
      <c r="CG2502" s="15"/>
      <c r="CH2502" s="11"/>
      <c r="CI2502" s="15"/>
    </row>
    <row r="2503" spans="2:87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5"/>
      <c r="BY2503" s="15"/>
      <c r="BZ2503" s="15"/>
      <c r="CA2503" s="15"/>
      <c r="CB2503" s="11"/>
      <c r="CC2503" s="15"/>
      <c r="CD2503" s="11"/>
      <c r="CE2503" s="15"/>
      <c r="CF2503" s="11"/>
      <c r="CG2503" s="15"/>
      <c r="CH2503" s="11"/>
      <c r="CI2503" s="15"/>
    </row>
    <row r="2504" spans="2:87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5"/>
      <c r="CA2504" s="15"/>
      <c r="CB2504" s="11"/>
      <c r="CC2504" s="15"/>
      <c r="CD2504" s="11"/>
      <c r="CE2504" s="15"/>
      <c r="CF2504" s="11"/>
      <c r="CG2504" s="15"/>
      <c r="CH2504" s="11"/>
      <c r="CI2504" s="15"/>
    </row>
    <row r="2505" spans="2:87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5"/>
      <c r="BY2505" s="15"/>
      <c r="BZ2505" s="15"/>
      <c r="CA2505" s="15"/>
      <c r="CB2505" s="11"/>
      <c r="CC2505" s="15"/>
      <c r="CD2505" s="11"/>
      <c r="CE2505" s="15"/>
      <c r="CF2505" s="11"/>
      <c r="CG2505" s="15"/>
      <c r="CH2505" s="11"/>
      <c r="CI2505" s="15"/>
    </row>
    <row r="2506" spans="2:87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5"/>
      <c r="BY2506" s="15"/>
      <c r="BZ2506" s="15"/>
      <c r="CA2506" s="15"/>
      <c r="CB2506" s="11"/>
      <c r="CC2506" s="15"/>
      <c r="CD2506" s="11"/>
      <c r="CE2506" s="15"/>
      <c r="CF2506" s="11"/>
      <c r="CG2506" s="15"/>
      <c r="CH2506" s="11"/>
      <c r="CI2506" s="15"/>
    </row>
    <row r="2507" spans="2:87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5"/>
      <c r="BY2507" s="15"/>
      <c r="BZ2507" s="15"/>
      <c r="CA2507" s="15"/>
      <c r="CB2507" s="11"/>
      <c r="CC2507" s="15"/>
      <c r="CD2507" s="11"/>
      <c r="CE2507" s="15"/>
      <c r="CF2507" s="11"/>
      <c r="CG2507" s="15"/>
      <c r="CH2507" s="11"/>
      <c r="CI2507" s="15"/>
    </row>
    <row r="2508" spans="2:87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5"/>
      <c r="BY2508" s="15"/>
      <c r="BZ2508" s="15"/>
      <c r="CA2508" s="15"/>
      <c r="CB2508" s="11"/>
      <c r="CC2508" s="15"/>
      <c r="CD2508" s="11"/>
      <c r="CE2508" s="15"/>
      <c r="CF2508" s="11"/>
      <c r="CG2508" s="15"/>
      <c r="CH2508" s="11"/>
      <c r="CI2508" s="15"/>
    </row>
    <row r="2509" spans="2:87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5"/>
      <c r="BY2509" s="15"/>
      <c r="BZ2509" s="15"/>
      <c r="CA2509" s="15"/>
      <c r="CB2509" s="11"/>
      <c r="CC2509" s="15"/>
      <c r="CD2509" s="11"/>
      <c r="CE2509" s="15"/>
      <c r="CF2509" s="11"/>
      <c r="CG2509" s="15"/>
      <c r="CH2509" s="11"/>
      <c r="CI2509" s="15"/>
    </row>
    <row r="2510" spans="2:87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5"/>
      <c r="BY2510" s="15"/>
      <c r="BZ2510" s="15"/>
      <c r="CA2510" s="15"/>
      <c r="CB2510" s="11"/>
      <c r="CC2510" s="15"/>
      <c r="CD2510" s="11"/>
      <c r="CE2510" s="15"/>
      <c r="CF2510" s="11"/>
      <c r="CG2510" s="15"/>
      <c r="CH2510" s="11"/>
      <c r="CI2510" s="15"/>
    </row>
    <row r="2511" spans="2:87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5"/>
      <c r="BY2511" s="15"/>
      <c r="BZ2511" s="15"/>
      <c r="CA2511" s="15"/>
      <c r="CB2511" s="11"/>
      <c r="CC2511" s="15"/>
      <c r="CD2511" s="11"/>
      <c r="CE2511" s="15"/>
      <c r="CF2511" s="11"/>
      <c r="CG2511" s="15"/>
      <c r="CH2511" s="11"/>
      <c r="CI2511" s="15"/>
    </row>
    <row r="2512" spans="2:87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5"/>
      <c r="BY2512" s="15"/>
      <c r="BZ2512" s="15"/>
      <c r="CA2512" s="15"/>
      <c r="CB2512" s="11"/>
      <c r="CC2512" s="15"/>
      <c r="CD2512" s="11"/>
      <c r="CE2512" s="15"/>
      <c r="CF2512" s="11"/>
      <c r="CG2512" s="15"/>
      <c r="CH2512" s="11"/>
      <c r="CI2512" s="15"/>
    </row>
    <row r="2513" spans="2:87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5"/>
      <c r="BY2513" s="15"/>
      <c r="BZ2513" s="15"/>
      <c r="CA2513" s="15"/>
      <c r="CB2513" s="11"/>
      <c r="CC2513" s="15"/>
      <c r="CD2513" s="11"/>
      <c r="CE2513" s="15"/>
      <c r="CF2513" s="11"/>
      <c r="CG2513" s="15"/>
      <c r="CH2513" s="11"/>
      <c r="CI2513" s="15"/>
    </row>
    <row r="2514" spans="2:87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5"/>
      <c r="BY2514" s="15"/>
      <c r="BZ2514" s="15"/>
      <c r="CA2514" s="15"/>
      <c r="CB2514" s="11"/>
      <c r="CC2514" s="15"/>
      <c r="CD2514" s="11"/>
      <c r="CE2514" s="15"/>
      <c r="CF2514" s="11"/>
      <c r="CG2514" s="15"/>
      <c r="CH2514" s="11"/>
      <c r="CI2514" s="15"/>
    </row>
    <row r="2515" spans="2:87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5"/>
      <c r="BY2515" s="15"/>
      <c r="BZ2515" s="15"/>
      <c r="CA2515" s="15"/>
      <c r="CB2515" s="11"/>
      <c r="CC2515" s="15"/>
      <c r="CD2515" s="11"/>
      <c r="CE2515" s="15"/>
      <c r="CF2515" s="11"/>
      <c r="CG2515" s="15"/>
      <c r="CH2515" s="11"/>
      <c r="CI2515" s="15"/>
    </row>
    <row r="2516" spans="2:87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5"/>
      <c r="BY2516" s="15"/>
      <c r="BZ2516" s="15"/>
      <c r="CA2516" s="15"/>
      <c r="CB2516" s="11"/>
      <c r="CC2516" s="15"/>
      <c r="CD2516" s="11"/>
      <c r="CE2516" s="15"/>
      <c r="CF2516" s="11"/>
      <c r="CG2516" s="15"/>
      <c r="CH2516" s="11"/>
      <c r="CI2516" s="15"/>
    </row>
    <row r="2517" spans="2:87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5"/>
      <c r="BY2517" s="15"/>
      <c r="BZ2517" s="15"/>
      <c r="CA2517" s="15"/>
      <c r="CB2517" s="11"/>
      <c r="CC2517" s="15"/>
      <c r="CD2517" s="11"/>
      <c r="CE2517" s="15"/>
      <c r="CF2517" s="11"/>
      <c r="CG2517" s="15"/>
      <c r="CH2517" s="11"/>
      <c r="CI2517" s="15"/>
    </row>
    <row r="2518" spans="2:87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5"/>
      <c r="BY2518" s="15"/>
      <c r="BZ2518" s="15"/>
      <c r="CA2518" s="15"/>
      <c r="CB2518" s="11"/>
      <c r="CC2518" s="15"/>
      <c r="CD2518" s="11"/>
      <c r="CE2518" s="15"/>
      <c r="CF2518" s="11"/>
      <c r="CG2518" s="15"/>
      <c r="CH2518" s="11"/>
      <c r="CI2518" s="15"/>
    </row>
    <row r="2519" spans="2:87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5"/>
      <c r="BY2519" s="15"/>
      <c r="BZ2519" s="15"/>
      <c r="CA2519" s="15"/>
      <c r="CB2519" s="11"/>
      <c r="CC2519" s="15"/>
      <c r="CD2519" s="11"/>
      <c r="CE2519" s="15"/>
      <c r="CF2519" s="11"/>
      <c r="CG2519" s="15"/>
      <c r="CH2519" s="11"/>
      <c r="CI2519" s="15"/>
    </row>
    <row r="2520" spans="2:87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5"/>
      <c r="BY2520" s="15"/>
      <c r="BZ2520" s="15"/>
      <c r="CA2520" s="15"/>
      <c r="CB2520" s="11"/>
      <c r="CC2520" s="15"/>
      <c r="CD2520" s="11"/>
      <c r="CE2520" s="15"/>
      <c r="CF2520" s="11"/>
      <c r="CG2520" s="15"/>
      <c r="CH2520" s="11"/>
      <c r="CI2520" s="15"/>
    </row>
    <row r="2521" spans="2:87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5"/>
      <c r="BY2521" s="15"/>
      <c r="BZ2521" s="15"/>
      <c r="CA2521" s="15"/>
      <c r="CB2521" s="11"/>
      <c r="CC2521" s="15"/>
      <c r="CD2521" s="11"/>
      <c r="CE2521" s="15"/>
      <c r="CF2521" s="11"/>
      <c r="CG2521" s="15"/>
      <c r="CH2521" s="11"/>
      <c r="CI2521" s="15"/>
    </row>
    <row r="2522" spans="2:87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5"/>
      <c r="BY2522" s="15"/>
      <c r="BZ2522" s="15"/>
      <c r="CA2522" s="15"/>
      <c r="CB2522" s="11"/>
      <c r="CC2522" s="15"/>
      <c r="CD2522" s="11"/>
      <c r="CE2522" s="15"/>
      <c r="CF2522" s="11"/>
      <c r="CG2522" s="15"/>
      <c r="CH2522" s="11"/>
      <c r="CI2522" s="15"/>
    </row>
    <row r="2523" spans="2:87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5"/>
      <c r="BY2523" s="15"/>
      <c r="BZ2523" s="15"/>
      <c r="CA2523" s="15"/>
      <c r="CB2523" s="11"/>
      <c r="CC2523" s="15"/>
      <c r="CD2523" s="11"/>
      <c r="CE2523" s="15"/>
      <c r="CF2523" s="11"/>
      <c r="CG2523" s="15"/>
      <c r="CH2523" s="11"/>
      <c r="CI2523" s="15"/>
    </row>
    <row r="2524" spans="2:87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5"/>
      <c r="BY2524" s="15"/>
      <c r="BZ2524" s="15"/>
      <c r="CA2524" s="15"/>
      <c r="CB2524" s="11"/>
      <c r="CC2524" s="15"/>
      <c r="CD2524" s="11"/>
      <c r="CE2524" s="15"/>
      <c r="CF2524" s="11"/>
      <c r="CG2524" s="15"/>
      <c r="CH2524" s="11"/>
      <c r="CI2524" s="15"/>
    </row>
    <row r="2525" spans="2:87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5"/>
      <c r="BY2525" s="15"/>
      <c r="BZ2525" s="15"/>
      <c r="CA2525" s="15"/>
      <c r="CB2525" s="11"/>
      <c r="CC2525" s="15"/>
      <c r="CD2525" s="11"/>
      <c r="CE2525" s="15"/>
      <c r="CF2525" s="11"/>
      <c r="CG2525" s="15"/>
      <c r="CH2525" s="11"/>
      <c r="CI2525" s="15"/>
    </row>
    <row r="2526" spans="2:87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5"/>
      <c r="BY2526" s="15"/>
      <c r="BZ2526" s="15"/>
      <c r="CA2526" s="15"/>
      <c r="CB2526" s="11"/>
      <c r="CC2526" s="15"/>
      <c r="CD2526" s="11"/>
      <c r="CE2526" s="15"/>
      <c r="CF2526" s="11"/>
      <c r="CG2526" s="15"/>
      <c r="CH2526" s="11"/>
      <c r="CI2526" s="15"/>
    </row>
    <row r="2527" spans="2:87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5"/>
      <c r="BY2527" s="15"/>
      <c r="BZ2527" s="15"/>
      <c r="CA2527" s="15"/>
      <c r="CB2527" s="11"/>
      <c r="CC2527" s="15"/>
      <c r="CD2527" s="11"/>
      <c r="CE2527" s="15"/>
      <c r="CF2527" s="11"/>
      <c r="CG2527" s="15"/>
      <c r="CH2527" s="11"/>
      <c r="CI2527" s="15"/>
    </row>
    <row r="2528" spans="2:87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5"/>
      <c r="BY2528" s="15"/>
      <c r="BZ2528" s="15"/>
      <c r="CA2528" s="15"/>
      <c r="CB2528" s="11"/>
      <c r="CC2528" s="15"/>
      <c r="CD2528" s="11"/>
      <c r="CE2528" s="15"/>
      <c r="CF2528" s="11"/>
      <c r="CG2528" s="15"/>
      <c r="CH2528" s="11"/>
      <c r="CI2528" s="15"/>
    </row>
    <row r="2529" spans="2:87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5"/>
      <c r="BY2529" s="15"/>
      <c r="BZ2529" s="15"/>
      <c r="CA2529" s="15"/>
      <c r="CB2529" s="11"/>
      <c r="CC2529" s="15"/>
      <c r="CD2529" s="11"/>
      <c r="CE2529" s="15"/>
      <c r="CF2529" s="11"/>
      <c r="CG2529" s="15"/>
      <c r="CH2529" s="11"/>
      <c r="CI2529" s="15"/>
    </row>
    <row r="2530" spans="2:87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5"/>
      <c r="BY2530" s="15"/>
      <c r="BZ2530" s="15"/>
      <c r="CA2530" s="15"/>
      <c r="CB2530" s="11"/>
      <c r="CC2530" s="15"/>
      <c r="CD2530" s="11"/>
      <c r="CE2530" s="15"/>
      <c r="CF2530" s="11"/>
      <c r="CG2530" s="15"/>
      <c r="CH2530" s="11"/>
      <c r="CI2530" s="15"/>
    </row>
    <row r="2531" spans="2:87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5"/>
      <c r="BY2531" s="15"/>
      <c r="BZ2531" s="15"/>
      <c r="CA2531" s="15"/>
      <c r="CB2531" s="11"/>
      <c r="CC2531" s="15"/>
      <c r="CD2531" s="11"/>
      <c r="CE2531" s="15"/>
      <c r="CF2531" s="11"/>
      <c r="CG2531" s="15"/>
      <c r="CH2531" s="11"/>
      <c r="CI2531" s="15"/>
    </row>
    <row r="2532" spans="2:87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5"/>
      <c r="BY2532" s="15"/>
      <c r="BZ2532" s="15"/>
      <c r="CA2532" s="15"/>
      <c r="CB2532" s="11"/>
      <c r="CC2532" s="15"/>
      <c r="CD2532" s="11"/>
      <c r="CE2532" s="15"/>
      <c r="CF2532" s="11"/>
      <c r="CG2532" s="15"/>
      <c r="CH2532" s="11"/>
      <c r="CI2532" s="15"/>
    </row>
    <row r="2533" spans="2:87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5"/>
      <c r="BY2533" s="15"/>
      <c r="BZ2533" s="15"/>
      <c r="CA2533" s="15"/>
      <c r="CB2533" s="11"/>
      <c r="CC2533" s="15"/>
      <c r="CD2533" s="11"/>
      <c r="CE2533" s="15"/>
      <c r="CF2533" s="11"/>
      <c r="CG2533" s="15"/>
      <c r="CH2533" s="11"/>
      <c r="CI2533" s="15"/>
    </row>
    <row r="2534" spans="2:87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5"/>
      <c r="BY2534" s="15"/>
      <c r="BZ2534" s="15"/>
      <c r="CA2534" s="15"/>
      <c r="CB2534" s="11"/>
      <c r="CC2534" s="15"/>
      <c r="CD2534" s="11"/>
      <c r="CE2534" s="15"/>
      <c r="CF2534" s="11"/>
      <c r="CG2534" s="15"/>
      <c r="CH2534" s="11"/>
      <c r="CI2534" s="15"/>
    </row>
    <row r="2535" spans="2:87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5"/>
      <c r="BY2535" s="15"/>
      <c r="BZ2535" s="15"/>
      <c r="CA2535" s="15"/>
      <c r="CB2535" s="11"/>
      <c r="CC2535" s="15"/>
      <c r="CD2535" s="11"/>
      <c r="CE2535" s="15"/>
      <c r="CF2535" s="11"/>
      <c r="CG2535" s="15"/>
      <c r="CH2535" s="11"/>
      <c r="CI2535" s="15"/>
    </row>
    <row r="2536" spans="2:87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5"/>
      <c r="BY2536" s="15"/>
      <c r="BZ2536" s="15"/>
      <c r="CA2536" s="15"/>
      <c r="CB2536" s="11"/>
      <c r="CC2536" s="15"/>
      <c r="CD2536" s="11"/>
      <c r="CE2536" s="15"/>
      <c r="CF2536" s="11"/>
      <c r="CG2536" s="15"/>
      <c r="CH2536" s="11"/>
      <c r="CI2536" s="15"/>
    </row>
    <row r="2537" spans="2:87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5"/>
      <c r="BY2537" s="15"/>
      <c r="BZ2537" s="15"/>
      <c r="CA2537" s="15"/>
      <c r="CB2537" s="11"/>
      <c r="CC2537" s="15"/>
      <c r="CD2537" s="11"/>
      <c r="CE2537" s="15"/>
      <c r="CF2537" s="11"/>
      <c r="CG2537" s="15"/>
      <c r="CH2537" s="11"/>
      <c r="CI2537" s="15"/>
    </row>
    <row r="2538" spans="2:87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5"/>
      <c r="BY2538" s="15"/>
      <c r="BZ2538" s="15"/>
      <c r="CA2538" s="15"/>
      <c r="CB2538" s="11"/>
      <c r="CC2538" s="15"/>
      <c r="CD2538" s="11"/>
      <c r="CE2538" s="15"/>
      <c r="CF2538" s="11"/>
      <c r="CG2538" s="15"/>
      <c r="CH2538" s="11"/>
      <c r="CI2538" s="15"/>
    </row>
    <row r="2539" spans="2:87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5"/>
      <c r="BY2539" s="15"/>
      <c r="BZ2539" s="15"/>
      <c r="CA2539" s="15"/>
      <c r="CB2539" s="11"/>
      <c r="CC2539" s="15"/>
      <c r="CD2539" s="11"/>
      <c r="CE2539" s="15"/>
      <c r="CF2539" s="11"/>
      <c r="CG2539" s="15"/>
      <c r="CH2539" s="11"/>
      <c r="CI2539" s="15"/>
    </row>
    <row r="2540" spans="2:87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5"/>
      <c r="BY2540" s="15"/>
      <c r="BZ2540" s="15"/>
      <c r="CA2540" s="15"/>
      <c r="CB2540" s="11"/>
      <c r="CC2540" s="15"/>
      <c r="CD2540" s="11"/>
      <c r="CE2540" s="15"/>
      <c r="CF2540" s="11"/>
      <c r="CG2540" s="15"/>
      <c r="CH2540" s="11"/>
      <c r="CI2540" s="15"/>
    </row>
    <row r="2541" spans="2:87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5"/>
      <c r="BY2541" s="15"/>
      <c r="BZ2541" s="15"/>
      <c r="CA2541" s="15"/>
      <c r="CB2541" s="11"/>
      <c r="CC2541" s="15"/>
      <c r="CD2541" s="11"/>
      <c r="CE2541" s="15"/>
      <c r="CF2541" s="11"/>
      <c r="CG2541" s="15"/>
      <c r="CH2541" s="11"/>
      <c r="CI2541" s="15"/>
    </row>
    <row r="2542" spans="2:87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5"/>
      <c r="BY2542" s="15"/>
      <c r="BZ2542" s="15"/>
      <c r="CA2542" s="15"/>
      <c r="CB2542" s="11"/>
      <c r="CC2542" s="15"/>
      <c r="CD2542" s="11"/>
      <c r="CE2542" s="15"/>
      <c r="CF2542" s="11"/>
      <c r="CG2542" s="15"/>
      <c r="CH2542" s="11"/>
      <c r="CI2542" s="15"/>
    </row>
    <row r="2543" spans="2:87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5"/>
      <c r="BY2543" s="15"/>
      <c r="BZ2543" s="15"/>
      <c r="CA2543" s="15"/>
      <c r="CB2543" s="11"/>
      <c r="CC2543" s="15"/>
      <c r="CD2543" s="11"/>
      <c r="CE2543" s="15"/>
      <c r="CF2543" s="11"/>
      <c r="CG2543" s="15"/>
      <c r="CH2543" s="11"/>
      <c r="CI2543" s="15"/>
    </row>
    <row r="2544" spans="2:87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5"/>
      <c r="BY2544" s="15"/>
      <c r="BZ2544" s="15"/>
      <c r="CA2544" s="15"/>
      <c r="CB2544" s="11"/>
      <c r="CC2544" s="15"/>
      <c r="CD2544" s="11"/>
      <c r="CE2544" s="15"/>
      <c r="CF2544" s="11"/>
      <c r="CG2544" s="15"/>
      <c r="CH2544" s="11"/>
      <c r="CI2544" s="15"/>
    </row>
    <row r="2545" spans="2:87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5"/>
      <c r="BY2545" s="15"/>
      <c r="BZ2545" s="15"/>
      <c r="CA2545" s="15"/>
      <c r="CB2545" s="11"/>
      <c r="CC2545" s="15"/>
      <c r="CD2545" s="11"/>
      <c r="CE2545" s="15"/>
      <c r="CF2545" s="11"/>
      <c r="CG2545" s="15"/>
      <c r="CH2545" s="11"/>
      <c r="CI2545" s="15"/>
    </row>
    <row r="2546" spans="2:87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5"/>
      <c r="BY2546" s="15"/>
      <c r="BZ2546" s="15"/>
      <c r="CA2546" s="15"/>
      <c r="CB2546" s="11"/>
      <c r="CC2546" s="15"/>
      <c r="CD2546" s="11"/>
      <c r="CE2546" s="15"/>
      <c r="CF2546" s="11"/>
      <c r="CG2546" s="15"/>
      <c r="CH2546" s="11"/>
      <c r="CI2546" s="15"/>
    </row>
    <row r="2547" spans="2:87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5"/>
      <c r="BY2547" s="15"/>
      <c r="BZ2547" s="15"/>
      <c r="CA2547" s="15"/>
      <c r="CB2547" s="11"/>
      <c r="CC2547" s="15"/>
      <c r="CD2547" s="11"/>
      <c r="CE2547" s="15"/>
      <c r="CF2547" s="11"/>
      <c r="CG2547" s="15"/>
      <c r="CH2547" s="11"/>
      <c r="CI2547" s="15"/>
    </row>
    <row r="2548" spans="2:87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5"/>
      <c r="BY2548" s="15"/>
      <c r="BZ2548" s="15"/>
      <c r="CA2548" s="15"/>
      <c r="CB2548" s="11"/>
      <c r="CC2548" s="15"/>
      <c r="CD2548" s="11"/>
      <c r="CE2548" s="15"/>
      <c r="CF2548" s="11"/>
      <c r="CG2548" s="15"/>
      <c r="CH2548" s="11"/>
      <c r="CI2548" s="15"/>
    </row>
    <row r="2549" spans="2:87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5"/>
      <c r="BY2549" s="15"/>
      <c r="BZ2549" s="15"/>
      <c r="CA2549" s="15"/>
      <c r="CB2549" s="11"/>
      <c r="CC2549" s="15"/>
      <c r="CD2549" s="11"/>
      <c r="CE2549" s="15"/>
      <c r="CF2549" s="11"/>
      <c r="CG2549" s="15"/>
      <c r="CH2549" s="11"/>
      <c r="CI2549" s="15"/>
    </row>
    <row r="2550" spans="2:87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5"/>
      <c r="BY2550" s="15"/>
      <c r="BZ2550" s="15"/>
      <c r="CA2550" s="15"/>
      <c r="CB2550" s="11"/>
      <c r="CC2550" s="15"/>
      <c r="CD2550" s="11"/>
      <c r="CE2550" s="15"/>
      <c r="CF2550" s="11"/>
      <c r="CG2550" s="15"/>
      <c r="CH2550" s="11"/>
      <c r="CI2550" s="15"/>
    </row>
    <row r="2551" spans="2:87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5"/>
      <c r="BY2551" s="15"/>
      <c r="BZ2551" s="15"/>
      <c r="CA2551" s="15"/>
      <c r="CB2551" s="11"/>
      <c r="CC2551" s="15"/>
      <c r="CD2551" s="11"/>
      <c r="CE2551" s="15"/>
      <c r="CF2551" s="11"/>
      <c r="CG2551" s="15"/>
      <c r="CH2551" s="11"/>
      <c r="CI2551" s="15"/>
    </row>
    <row r="2552" spans="2:87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5"/>
      <c r="BY2552" s="15"/>
      <c r="BZ2552" s="15"/>
      <c r="CA2552" s="15"/>
      <c r="CB2552" s="11"/>
      <c r="CC2552" s="15"/>
      <c r="CD2552" s="11"/>
      <c r="CE2552" s="15"/>
      <c r="CF2552" s="11"/>
      <c r="CG2552" s="15"/>
      <c r="CH2552" s="11"/>
      <c r="CI2552" s="15"/>
    </row>
    <row r="2553" spans="2:87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5"/>
      <c r="BY2553" s="15"/>
      <c r="BZ2553" s="15"/>
      <c r="CA2553" s="15"/>
      <c r="CB2553" s="11"/>
      <c r="CC2553" s="15"/>
      <c r="CD2553" s="11"/>
      <c r="CE2553" s="15"/>
      <c r="CF2553" s="11"/>
      <c r="CG2553" s="15"/>
      <c r="CH2553" s="11"/>
      <c r="CI2553" s="15"/>
    </row>
    <row r="2554" spans="2:87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5"/>
      <c r="BY2554" s="15"/>
      <c r="BZ2554" s="15"/>
      <c r="CA2554" s="15"/>
      <c r="CB2554" s="11"/>
      <c r="CC2554" s="15"/>
      <c r="CD2554" s="11"/>
      <c r="CE2554" s="15"/>
      <c r="CF2554" s="11"/>
      <c r="CG2554" s="15"/>
      <c r="CH2554" s="11"/>
      <c r="CI2554" s="15"/>
    </row>
    <row r="2555" spans="2:87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5"/>
      <c r="BY2555" s="15"/>
      <c r="BZ2555" s="15"/>
      <c r="CA2555" s="15"/>
      <c r="CB2555" s="11"/>
      <c r="CC2555" s="15"/>
      <c r="CD2555" s="11"/>
      <c r="CE2555" s="15"/>
      <c r="CF2555" s="11"/>
      <c r="CG2555" s="15"/>
      <c r="CH2555" s="11"/>
      <c r="CI2555" s="15"/>
    </row>
    <row r="2556" spans="2:87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5"/>
      <c r="BY2556" s="15"/>
      <c r="BZ2556" s="15"/>
      <c r="CA2556" s="15"/>
      <c r="CB2556" s="11"/>
      <c r="CC2556" s="15"/>
      <c r="CD2556" s="11"/>
      <c r="CE2556" s="15"/>
      <c r="CF2556" s="11"/>
      <c r="CG2556" s="15"/>
      <c r="CH2556" s="11"/>
      <c r="CI2556" s="15"/>
    </row>
    <row r="2557" spans="2:87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5"/>
      <c r="BY2557" s="15"/>
      <c r="BZ2557" s="15"/>
      <c r="CA2557" s="15"/>
      <c r="CB2557" s="11"/>
      <c r="CC2557" s="15"/>
      <c r="CD2557" s="11"/>
      <c r="CE2557" s="15"/>
      <c r="CF2557" s="11"/>
      <c r="CG2557" s="15"/>
      <c r="CH2557" s="11"/>
      <c r="CI2557" s="15"/>
    </row>
    <row r="2558" spans="2:87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5"/>
      <c r="BY2558" s="15"/>
      <c r="BZ2558" s="15"/>
      <c r="CA2558" s="15"/>
      <c r="CB2558" s="11"/>
      <c r="CC2558" s="15"/>
      <c r="CD2558" s="11"/>
      <c r="CE2558" s="15"/>
      <c r="CF2558" s="11"/>
      <c r="CG2558" s="15"/>
      <c r="CH2558" s="11"/>
      <c r="CI2558" s="15"/>
    </row>
    <row r="2559" spans="2:87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5"/>
      <c r="BY2559" s="15"/>
      <c r="BZ2559" s="15"/>
      <c r="CA2559" s="15"/>
      <c r="CB2559" s="11"/>
      <c r="CC2559" s="15"/>
      <c r="CD2559" s="11"/>
      <c r="CE2559" s="15"/>
      <c r="CF2559" s="11"/>
      <c r="CG2559" s="15"/>
      <c r="CH2559" s="11"/>
      <c r="CI2559" s="15"/>
    </row>
    <row r="2560" spans="2:87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5"/>
      <c r="BY2560" s="15"/>
      <c r="BZ2560" s="15"/>
      <c r="CA2560" s="15"/>
      <c r="CB2560" s="11"/>
      <c r="CC2560" s="15"/>
      <c r="CD2560" s="11"/>
      <c r="CE2560" s="15"/>
      <c r="CF2560" s="11"/>
      <c r="CG2560" s="15"/>
      <c r="CH2560" s="11"/>
      <c r="CI2560" s="15"/>
    </row>
    <row r="2561" spans="2:87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5"/>
      <c r="BY2561" s="15"/>
      <c r="BZ2561" s="15"/>
      <c r="CA2561" s="15"/>
      <c r="CB2561" s="11"/>
      <c r="CC2561" s="15"/>
      <c r="CD2561" s="11"/>
      <c r="CE2561" s="15"/>
      <c r="CF2561" s="11"/>
      <c r="CG2561" s="15"/>
      <c r="CH2561" s="11"/>
      <c r="CI2561" s="15"/>
    </row>
    <row r="2562" spans="2:87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5"/>
      <c r="BY2562" s="15"/>
      <c r="BZ2562" s="15"/>
      <c r="CA2562" s="15"/>
      <c r="CB2562" s="11"/>
      <c r="CC2562" s="15"/>
      <c r="CD2562" s="11"/>
      <c r="CE2562" s="15"/>
      <c r="CF2562" s="11"/>
      <c r="CG2562" s="15"/>
      <c r="CH2562" s="11"/>
      <c r="CI2562" s="15"/>
    </row>
    <row r="2563" spans="2:87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5"/>
      <c r="BY2563" s="15"/>
      <c r="BZ2563" s="15"/>
      <c r="CA2563" s="15"/>
      <c r="CB2563" s="11"/>
      <c r="CC2563" s="15"/>
      <c r="CD2563" s="11"/>
      <c r="CE2563" s="15"/>
      <c r="CF2563" s="11"/>
      <c r="CG2563" s="15"/>
      <c r="CH2563" s="11"/>
      <c r="CI2563" s="15"/>
    </row>
    <row r="2564" spans="2:87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5"/>
      <c r="BY2564" s="15"/>
      <c r="BZ2564" s="15"/>
      <c r="CA2564" s="15"/>
      <c r="CB2564" s="11"/>
      <c r="CC2564" s="15"/>
      <c r="CD2564" s="11"/>
      <c r="CE2564" s="15"/>
      <c r="CF2564" s="11"/>
      <c r="CG2564" s="15"/>
      <c r="CH2564" s="11"/>
      <c r="CI2564" s="15"/>
    </row>
    <row r="2565" spans="2:87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5"/>
      <c r="CA2565" s="15"/>
      <c r="CB2565" s="11"/>
      <c r="CC2565" s="15"/>
      <c r="CD2565" s="11"/>
      <c r="CE2565" s="15"/>
      <c r="CF2565" s="11"/>
      <c r="CG2565" s="15"/>
      <c r="CH2565" s="11"/>
      <c r="CI2565" s="15"/>
    </row>
    <row r="2566" spans="2:87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5"/>
      <c r="BY2566" s="15"/>
      <c r="BZ2566" s="15"/>
      <c r="CA2566" s="15"/>
      <c r="CB2566" s="11"/>
      <c r="CC2566" s="15"/>
      <c r="CD2566" s="11"/>
      <c r="CE2566" s="15"/>
      <c r="CF2566" s="11"/>
      <c r="CG2566" s="15"/>
      <c r="CH2566" s="11"/>
      <c r="CI2566" s="15"/>
    </row>
    <row r="2567" spans="2:87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5"/>
      <c r="BY2567" s="15"/>
      <c r="BZ2567" s="15"/>
      <c r="CA2567" s="15"/>
      <c r="CB2567" s="11"/>
      <c r="CC2567" s="15"/>
      <c r="CD2567" s="11"/>
      <c r="CE2567" s="15"/>
      <c r="CF2567" s="11"/>
      <c r="CG2567" s="15"/>
      <c r="CH2567" s="11"/>
      <c r="CI2567" s="15"/>
    </row>
    <row r="2568" spans="2:87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5"/>
      <c r="BY2568" s="15"/>
      <c r="BZ2568" s="15"/>
      <c r="CA2568" s="15"/>
      <c r="CB2568" s="11"/>
      <c r="CC2568" s="15"/>
      <c r="CD2568" s="11"/>
      <c r="CE2568" s="15"/>
      <c r="CF2568" s="11"/>
      <c r="CG2568" s="15"/>
      <c r="CH2568" s="11"/>
      <c r="CI2568" s="15"/>
    </row>
    <row r="2569" spans="2:87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5"/>
      <c r="BY2569" s="15"/>
      <c r="BZ2569" s="15"/>
      <c r="CA2569" s="15"/>
      <c r="CB2569" s="11"/>
      <c r="CC2569" s="15"/>
      <c r="CD2569" s="11"/>
      <c r="CE2569" s="15"/>
      <c r="CF2569" s="11"/>
      <c r="CG2569" s="15"/>
      <c r="CH2569" s="11"/>
      <c r="CI2569" s="15"/>
    </row>
    <row r="2570" spans="2:87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5"/>
      <c r="BY2570" s="15"/>
      <c r="BZ2570" s="15"/>
      <c r="CA2570" s="15"/>
      <c r="CB2570" s="11"/>
      <c r="CC2570" s="15"/>
      <c r="CD2570" s="11"/>
      <c r="CE2570" s="15"/>
      <c r="CF2570" s="11"/>
      <c r="CG2570" s="15"/>
      <c r="CH2570" s="11"/>
      <c r="CI2570" s="15"/>
    </row>
    <row r="2571" spans="2:87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5"/>
      <c r="BY2571" s="15"/>
      <c r="BZ2571" s="15"/>
      <c r="CA2571" s="15"/>
      <c r="CB2571" s="11"/>
      <c r="CC2571" s="15"/>
      <c r="CD2571" s="11"/>
      <c r="CE2571" s="15"/>
      <c r="CF2571" s="11"/>
      <c r="CG2571" s="15"/>
      <c r="CH2571" s="11"/>
      <c r="CI2571" s="15"/>
    </row>
    <row r="2572" spans="2:87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5"/>
      <c r="BY2572" s="15"/>
      <c r="BZ2572" s="15"/>
      <c r="CA2572" s="15"/>
      <c r="CB2572" s="11"/>
      <c r="CC2572" s="15"/>
      <c r="CD2572" s="11"/>
      <c r="CE2572" s="15"/>
      <c r="CF2572" s="11"/>
      <c r="CG2572" s="15"/>
      <c r="CH2572" s="11"/>
      <c r="CI2572" s="15"/>
    </row>
    <row r="2573" spans="2:87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5"/>
      <c r="BY2573" s="15"/>
      <c r="BZ2573" s="15"/>
      <c r="CA2573" s="15"/>
      <c r="CB2573" s="11"/>
      <c r="CC2573" s="15"/>
      <c r="CD2573" s="11"/>
      <c r="CE2573" s="15"/>
      <c r="CF2573" s="11"/>
      <c r="CG2573" s="15"/>
      <c r="CH2573" s="11"/>
      <c r="CI2573" s="15"/>
    </row>
    <row r="2574" spans="2:87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5"/>
      <c r="BY2574" s="15"/>
      <c r="BZ2574" s="15"/>
      <c r="CA2574" s="15"/>
      <c r="CB2574" s="11"/>
      <c r="CC2574" s="15"/>
      <c r="CD2574" s="11"/>
      <c r="CE2574" s="15"/>
      <c r="CF2574" s="11"/>
      <c r="CG2574" s="15"/>
      <c r="CH2574" s="11"/>
      <c r="CI2574" s="15"/>
    </row>
    <row r="2575" spans="2:87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5"/>
      <c r="BY2575" s="15"/>
      <c r="BZ2575" s="15"/>
      <c r="CA2575" s="15"/>
      <c r="CB2575" s="11"/>
      <c r="CC2575" s="15"/>
      <c r="CD2575" s="11"/>
      <c r="CE2575" s="15"/>
      <c r="CF2575" s="11"/>
      <c r="CG2575" s="15"/>
      <c r="CH2575" s="11"/>
      <c r="CI2575" s="15"/>
    </row>
    <row r="2576" spans="2:87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5"/>
      <c r="BY2576" s="15"/>
      <c r="BZ2576" s="15"/>
      <c r="CA2576" s="15"/>
      <c r="CB2576" s="11"/>
      <c r="CC2576" s="15"/>
      <c r="CD2576" s="11"/>
      <c r="CE2576" s="15"/>
      <c r="CF2576" s="11"/>
      <c r="CG2576" s="15"/>
      <c r="CH2576" s="11"/>
      <c r="CI2576" s="15"/>
    </row>
    <row r="2577" spans="2:87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5"/>
      <c r="BY2577" s="15"/>
      <c r="BZ2577" s="15"/>
      <c r="CA2577" s="15"/>
      <c r="CB2577" s="11"/>
      <c r="CC2577" s="15"/>
      <c r="CD2577" s="11"/>
      <c r="CE2577" s="15"/>
      <c r="CF2577" s="11"/>
      <c r="CG2577" s="15"/>
      <c r="CH2577" s="11"/>
      <c r="CI2577" s="15"/>
    </row>
    <row r="2578" spans="2:87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5"/>
      <c r="BY2578" s="15"/>
      <c r="BZ2578" s="15"/>
      <c r="CA2578" s="15"/>
      <c r="CB2578" s="11"/>
      <c r="CC2578" s="15"/>
      <c r="CD2578" s="11"/>
      <c r="CE2578" s="15"/>
      <c r="CF2578" s="11"/>
      <c r="CG2578" s="15"/>
      <c r="CH2578" s="11"/>
      <c r="CI2578" s="15"/>
    </row>
    <row r="2579" spans="2:87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5"/>
      <c r="BY2579" s="15"/>
      <c r="BZ2579" s="15"/>
      <c r="CA2579" s="15"/>
      <c r="CB2579" s="11"/>
      <c r="CC2579" s="15"/>
      <c r="CD2579" s="11"/>
      <c r="CE2579" s="15"/>
      <c r="CF2579" s="11"/>
      <c r="CG2579" s="15"/>
      <c r="CH2579" s="11"/>
      <c r="CI2579" s="15"/>
    </row>
    <row r="2580" spans="2:87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5"/>
      <c r="BY2580" s="15"/>
      <c r="BZ2580" s="15"/>
      <c r="CA2580" s="15"/>
      <c r="CB2580" s="11"/>
      <c r="CC2580" s="15"/>
      <c r="CD2580" s="11"/>
      <c r="CE2580" s="15"/>
      <c r="CF2580" s="11"/>
      <c r="CG2580" s="15"/>
      <c r="CH2580" s="11"/>
      <c r="CI2580" s="15"/>
    </row>
    <row r="2581" spans="2:87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5"/>
      <c r="BY2581" s="15"/>
      <c r="BZ2581" s="15"/>
      <c r="CA2581" s="15"/>
      <c r="CB2581" s="11"/>
      <c r="CC2581" s="15"/>
      <c r="CD2581" s="11"/>
      <c r="CE2581" s="15"/>
      <c r="CF2581" s="11"/>
      <c r="CG2581" s="15"/>
      <c r="CH2581" s="11"/>
      <c r="CI2581" s="15"/>
    </row>
    <row r="2582" spans="2:87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5"/>
      <c r="BY2582" s="15"/>
      <c r="BZ2582" s="15"/>
      <c r="CA2582" s="15"/>
      <c r="CB2582" s="11"/>
      <c r="CC2582" s="15"/>
      <c r="CD2582" s="11"/>
      <c r="CE2582" s="15"/>
      <c r="CF2582" s="11"/>
      <c r="CG2582" s="15"/>
      <c r="CH2582" s="11"/>
      <c r="CI2582" s="15"/>
    </row>
    <row r="2583" spans="2:87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5"/>
      <c r="BY2583" s="15"/>
      <c r="BZ2583" s="15"/>
      <c r="CA2583" s="15"/>
      <c r="CB2583" s="11"/>
      <c r="CC2583" s="15"/>
      <c r="CD2583" s="11"/>
      <c r="CE2583" s="15"/>
      <c r="CF2583" s="11"/>
      <c r="CG2583" s="15"/>
      <c r="CH2583" s="11"/>
      <c r="CI2583" s="15"/>
    </row>
    <row r="2584" spans="2:87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5"/>
      <c r="BY2584" s="15"/>
      <c r="BZ2584" s="15"/>
      <c r="CA2584" s="15"/>
      <c r="CB2584" s="11"/>
      <c r="CC2584" s="15"/>
      <c r="CD2584" s="11"/>
      <c r="CE2584" s="15"/>
      <c r="CF2584" s="11"/>
      <c r="CG2584" s="15"/>
      <c r="CH2584" s="11"/>
      <c r="CI2584" s="15"/>
    </row>
    <row r="2585" spans="2:87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5"/>
      <c r="BY2585" s="15"/>
      <c r="BZ2585" s="15"/>
      <c r="CA2585" s="15"/>
      <c r="CB2585" s="11"/>
      <c r="CC2585" s="15"/>
      <c r="CD2585" s="11"/>
      <c r="CE2585" s="15"/>
      <c r="CF2585" s="11"/>
      <c r="CG2585" s="15"/>
      <c r="CH2585" s="11"/>
      <c r="CI2585" s="15"/>
    </row>
    <row r="2586" spans="2:87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5"/>
      <c r="BY2586" s="15"/>
      <c r="BZ2586" s="15"/>
      <c r="CA2586" s="15"/>
      <c r="CB2586" s="11"/>
      <c r="CC2586" s="15"/>
      <c r="CD2586" s="11"/>
      <c r="CE2586" s="15"/>
      <c r="CF2586" s="11"/>
      <c r="CG2586" s="15"/>
      <c r="CH2586" s="11"/>
      <c r="CI2586" s="15"/>
    </row>
    <row r="2587" spans="2:87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5"/>
      <c r="BY2587" s="15"/>
      <c r="BZ2587" s="15"/>
      <c r="CA2587" s="15"/>
      <c r="CB2587" s="11"/>
      <c r="CC2587" s="15"/>
      <c r="CD2587" s="11"/>
      <c r="CE2587" s="15"/>
      <c r="CF2587" s="11"/>
      <c r="CG2587" s="15"/>
      <c r="CH2587" s="11"/>
      <c r="CI2587" s="15"/>
    </row>
    <row r="2588" spans="2:87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5"/>
      <c r="BY2588" s="15"/>
      <c r="BZ2588" s="15"/>
      <c r="CA2588" s="15"/>
      <c r="CB2588" s="11"/>
      <c r="CC2588" s="15"/>
      <c r="CD2588" s="11"/>
      <c r="CE2588" s="15"/>
      <c r="CF2588" s="11"/>
      <c r="CG2588" s="15"/>
      <c r="CH2588" s="11"/>
      <c r="CI2588" s="15"/>
    </row>
    <row r="2589" spans="2:87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5"/>
      <c r="BY2589" s="15"/>
      <c r="BZ2589" s="15"/>
      <c r="CA2589" s="15"/>
      <c r="CB2589" s="11"/>
      <c r="CC2589" s="15"/>
      <c r="CD2589" s="11"/>
      <c r="CE2589" s="15"/>
      <c r="CF2589" s="11"/>
      <c r="CG2589" s="15"/>
      <c r="CH2589" s="11"/>
      <c r="CI2589" s="15"/>
    </row>
    <row r="2590" spans="2:87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5"/>
      <c r="BY2590" s="15"/>
      <c r="BZ2590" s="15"/>
      <c r="CA2590" s="15"/>
      <c r="CB2590" s="11"/>
      <c r="CC2590" s="15"/>
      <c r="CD2590" s="11"/>
      <c r="CE2590" s="15"/>
      <c r="CF2590" s="11"/>
      <c r="CG2590" s="15"/>
      <c r="CH2590" s="11"/>
      <c r="CI2590" s="15"/>
    </row>
    <row r="2591" spans="2:87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5"/>
      <c r="BY2591" s="15"/>
      <c r="BZ2591" s="15"/>
      <c r="CA2591" s="15"/>
      <c r="CB2591" s="11"/>
      <c r="CC2591" s="15"/>
      <c r="CD2591" s="11"/>
      <c r="CE2591" s="15"/>
      <c r="CF2591" s="11"/>
      <c r="CG2591" s="15"/>
      <c r="CH2591" s="11"/>
      <c r="CI2591" s="15"/>
    </row>
    <row r="2592" spans="2:87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5"/>
      <c r="BY2592" s="15"/>
      <c r="BZ2592" s="15"/>
      <c r="CA2592" s="15"/>
      <c r="CB2592" s="11"/>
      <c r="CC2592" s="15"/>
      <c r="CD2592" s="11"/>
      <c r="CE2592" s="15"/>
      <c r="CF2592" s="11"/>
      <c r="CG2592" s="15"/>
      <c r="CH2592" s="11"/>
      <c r="CI2592" s="15"/>
    </row>
    <row r="2593" spans="2:87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5"/>
      <c r="BY2593" s="15"/>
      <c r="BZ2593" s="15"/>
      <c r="CA2593" s="15"/>
      <c r="CB2593" s="11"/>
      <c r="CC2593" s="15"/>
      <c r="CD2593" s="11"/>
      <c r="CE2593" s="15"/>
      <c r="CF2593" s="11"/>
      <c r="CG2593" s="15"/>
      <c r="CH2593" s="11"/>
      <c r="CI2593" s="15"/>
    </row>
    <row r="2594" spans="2:87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5"/>
      <c r="BY2594" s="15"/>
      <c r="BZ2594" s="15"/>
      <c r="CA2594" s="15"/>
      <c r="CB2594" s="11"/>
      <c r="CC2594" s="15"/>
      <c r="CD2594" s="11"/>
      <c r="CE2594" s="15"/>
      <c r="CF2594" s="11"/>
      <c r="CG2594" s="15"/>
      <c r="CH2594" s="11"/>
      <c r="CI2594" s="15"/>
    </row>
    <row r="2595" spans="2:87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5"/>
      <c r="BY2595" s="15"/>
      <c r="BZ2595" s="15"/>
      <c r="CA2595" s="15"/>
      <c r="CB2595" s="11"/>
      <c r="CC2595" s="15"/>
      <c r="CD2595" s="11"/>
      <c r="CE2595" s="15"/>
      <c r="CF2595" s="11"/>
      <c r="CG2595" s="15"/>
      <c r="CH2595" s="11"/>
      <c r="CI2595" s="15"/>
    </row>
    <row r="2596" spans="2:87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5"/>
      <c r="BY2596" s="15"/>
      <c r="BZ2596" s="15"/>
      <c r="CA2596" s="15"/>
      <c r="CB2596" s="11"/>
      <c r="CC2596" s="15"/>
      <c r="CD2596" s="11"/>
      <c r="CE2596" s="15"/>
      <c r="CF2596" s="11"/>
      <c r="CG2596" s="15"/>
      <c r="CH2596" s="11"/>
      <c r="CI2596" s="15"/>
    </row>
    <row r="2597" spans="2:87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5"/>
      <c r="BY2597" s="15"/>
      <c r="BZ2597" s="15"/>
      <c r="CA2597" s="15"/>
      <c r="CB2597" s="11"/>
      <c r="CC2597" s="15"/>
      <c r="CD2597" s="11"/>
      <c r="CE2597" s="15"/>
      <c r="CF2597" s="11"/>
      <c r="CG2597" s="15"/>
      <c r="CH2597" s="11"/>
      <c r="CI2597" s="15"/>
    </row>
    <row r="2598" spans="2:87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5"/>
      <c r="BY2598" s="15"/>
      <c r="BZ2598" s="15"/>
      <c r="CA2598" s="15"/>
      <c r="CB2598" s="11"/>
      <c r="CC2598" s="15"/>
      <c r="CD2598" s="11"/>
      <c r="CE2598" s="15"/>
      <c r="CF2598" s="11"/>
      <c r="CG2598" s="15"/>
      <c r="CH2598" s="11"/>
      <c r="CI2598" s="15"/>
    </row>
    <row r="2599" spans="2:87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5"/>
      <c r="BY2599" s="15"/>
      <c r="BZ2599" s="15"/>
      <c r="CA2599" s="15"/>
      <c r="CB2599" s="11"/>
      <c r="CC2599" s="15"/>
      <c r="CD2599" s="11"/>
      <c r="CE2599" s="15"/>
      <c r="CF2599" s="11"/>
      <c r="CG2599" s="15"/>
      <c r="CH2599" s="11"/>
      <c r="CI2599" s="15"/>
    </row>
    <row r="2600" spans="2:87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5"/>
      <c r="BY2600" s="15"/>
      <c r="BZ2600" s="15"/>
      <c r="CA2600" s="15"/>
      <c r="CB2600" s="11"/>
      <c r="CC2600" s="15"/>
      <c r="CD2600" s="11"/>
      <c r="CE2600" s="15"/>
      <c r="CF2600" s="11"/>
      <c r="CG2600" s="15"/>
      <c r="CH2600" s="11"/>
      <c r="CI2600" s="15"/>
    </row>
    <row r="2601" spans="2:87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5"/>
      <c r="BY2601" s="15"/>
      <c r="BZ2601" s="15"/>
      <c r="CA2601" s="15"/>
      <c r="CB2601" s="11"/>
      <c r="CC2601" s="15"/>
      <c r="CD2601" s="11"/>
      <c r="CE2601" s="15"/>
      <c r="CF2601" s="11"/>
      <c r="CG2601" s="15"/>
      <c r="CH2601" s="11"/>
      <c r="CI2601" s="15"/>
    </row>
    <row r="2602" spans="2:87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5"/>
      <c r="BY2602" s="15"/>
      <c r="BZ2602" s="15"/>
      <c r="CA2602" s="15"/>
      <c r="CB2602" s="11"/>
      <c r="CC2602" s="15"/>
      <c r="CD2602" s="11"/>
      <c r="CE2602" s="15"/>
      <c r="CF2602" s="11"/>
      <c r="CG2602" s="15"/>
      <c r="CH2602" s="11"/>
      <c r="CI2602" s="15"/>
    </row>
    <row r="2603" spans="2:87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5"/>
      <c r="BY2603" s="15"/>
      <c r="BZ2603" s="15"/>
      <c r="CA2603" s="15"/>
      <c r="CB2603" s="11"/>
      <c r="CC2603" s="15"/>
      <c r="CD2603" s="11"/>
      <c r="CE2603" s="15"/>
      <c r="CF2603" s="11"/>
      <c r="CG2603" s="15"/>
      <c r="CH2603" s="11"/>
      <c r="CI2603" s="15"/>
    </row>
    <row r="2604" spans="2:87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5"/>
      <c r="BY2604" s="15"/>
      <c r="BZ2604" s="15"/>
      <c r="CA2604" s="15"/>
      <c r="CB2604" s="11"/>
      <c r="CC2604" s="15"/>
      <c r="CD2604" s="11"/>
      <c r="CE2604" s="15"/>
      <c r="CF2604" s="11"/>
      <c r="CG2604" s="15"/>
      <c r="CH2604" s="11"/>
      <c r="CI2604" s="15"/>
    </row>
    <row r="2605" spans="2:87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5"/>
      <c r="BY2605" s="15"/>
      <c r="BZ2605" s="15"/>
      <c r="CA2605" s="15"/>
      <c r="CB2605" s="11"/>
      <c r="CC2605" s="15"/>
      <c r="CD2605" s="11"/>
      <c r="CE2605" s="15"/>
      <c r="CF2605" s="11"/>
      <c r="CG2605" s="15"/>
      <c r="CH2605" s="11"/>
      <c r="CI2605" s="15"/>
    </row>
    <row r="2606" spans="2:87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5"/>
      <c r="BY2606" s="15"/>
      <c r="BZ2606" s="15"/>
      <c r="CA2606" s="15"/>
      <c r="CB2606" s="11"/>
      <c r="CC2606" s="15"/>
      <c r="CD2606" s="11"/>
      <c r="CE2606" s="15"/>
      <c r="CF2606" s="11"/>
      <c r="CG2606" s="15"/>
      <c r="CH2606" s="11"/>
      <c r="CI2606" s="15"/>
    </row>
    <row r="2607" spans="2:87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5"/>
      <c r="BY2607" s="15"/>
      <c r="BZ2607" s="15"/>
      <c r="CA2607" s="15"/>
      <c r="CB2607" s="11"/>
      <c r="CC2607" s="15"/>
      <c r="CD2607" s="11"/>
      <c r="CE2607" s="15"/>
      <c r="CF2607" s="11"/>
      <c r="CG2607" s="15"/>
      <c r="CH2607" s="11"/>
      <c r="CI2607" s="15"/>
    </row>
    <row r="2608" spans="2:87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5"/>
      <c r="BY2608" s="15"/>
      <c r="BZ2608" s="15"/>
      <c r="CA2608" s="15"/>
      <c r="CB2608" s="11"/>
      <c r="CC2608" s="15"/>
      <c r="CD2608" s="11"/>
      <c r="CE2608" s="15"/>
      <c r="CF2608" s="11"/>
      <c r="CG2608" s="15"/>
      <c r="CH2608" s="11"/>
      <c r="CI2608" s="15"/>
    </row>
    <row r="2609" spans="2:87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5"/>
      <c r="BY2609" s="15"/>
      <c r="BZ2609" s="15"/>
      <c r="CA2609" s="15"/>
      <c r="CB2609" s="11"/>
      <c r="CC2609" s="15"/>
      <c r="CD2609" s="11"/>
      <c r="CE2609" s="15"/>
      <c r="CF2609" s="11"/>
      <c r="CG2609" s="15"/>
      <c r="CH2609" s="11"/>
      <c r="CI2609" s="15"/>
    </row>
    <row r="2610" spans="2:87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5"/>
      <c r="BY2610" s="15"/>
      <c r="BZ2610" s="15"/>
      <c r="CA2610" s="15"/>
      <c r="CB2610" s="11"/>
      <c r="CC2610" s="15"/>
      <c r="CD2610" s="11"/>
      <c r="CE2610" s="15"/>
      <c r="CF2610" s="11"/>
      <c r="CG2610" s="15"/>
      <c r="CH2610" s="11"/>
      <c r="CI2610" s="15"/>
    </row>
    <row r="2611" spans="2:87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5"/>
      <c r="BY2611" s="15"/>
      <c r="BZ2611" s="15"/>
      <c r="CA2611" s="15"/>
      <c r="CB2611" s="11"/>
      <c r="CC2611" s="15"/>
      <c r="CD2611" s="11"/>
      <c r="CE2611" s="15"/>
      <c r="CF2611" s="11"/>
      <c r="CG2611" s="15"/>
      <c r="CH2611" s="11"/>
      <c r="CI2611" s="15"/>
    </row>
    <row r="2612" spans="2:87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5"/>
      <c r="BY2612" s="15"/>
      <c r="BZ2612" s="15"/>
      <c r="CA2612" s="15"/>
      <c r="CB2612" s="11"/>
      <c r="CC2612" s="15"/>
      <c r="CD2612" s="11"/>
      <c r="CE2612" s="15"/>
      <c r="CF2612" s="11"/>
      <c r="CG2612" s="15"/>
      <c r="CH2612" s="11"/>
      <c r="CI2612" s="15"/>
    </row>
    <row r="2613" spans="2:87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5"/>
      <c r="BY2613" s="15"/>
      <c r="BZ2613" s="15"/>
      <c r="CA2613" s="15"/>
      <c r="CB2613" s="11"/>
      <c r="CC2613" s="15"/>
      <c r="CD2613" s="11"/>
      <c r="CE2613" s="15"/>
      <c r="CF2613" s="11"/>
      <c r="CG2613" s="15"/>
      <c r="CH2613" s="11"/>
      <c r="CI2613" s="15"/>
    </row>
    <row r="2614" spans="2:87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5"/>
      <c r="BY2614" s="15"/>
      <c r="BZ2614" s="15"/>
      <c r="CA2614" s="15"/>
      <c r="CB2614" s="11"/>
      <c r="CC2614" s="15"/>
      <c r="CD2614" s="11"/>
      <c r="CE2614" s="15"/>
      <c r="CF2614" s="11"/>
      <c r="CG2614" s="15"/>
      <c r="CH2614" s="11"/>
      <c r="CI2614" s="15"/>
    </row>
    <row r="2615" spans="2:87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5"/>
      <c r="BY2615" s="15"/>
      <c r="BZ2615" s="15"/>
      <c r="CA2615" s="15"/>
      <c r="CB2615" s="11"/>
      <c r="CC2615" s="15"/>
      <c r="CD2615" s="11"/>
      <c r="CE2615" s="15"/>
      <c r="CF2615" s="11"/>
      <c r="CG2615" s="15"/>
      <c r="CH2615" s="11"/>
      <c r="CI2615" s="15"/>
    </row>
    <row r="2616" spans="2:87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5"/>
      <c r="BY2616" s="15"/>
      <c r="BZ2616" s="15"/>
      <c r="CA2616" s="15"/>
      <c r="CB2616" s="11"/>
      <c r="CC2616" s="15"/>
      <c r="CD2616" s="11"/>
      <c r="CE2616" s="15"/>
      <c r="CF2616" s="11"/>
      <c r="CG2616" s="15"/>
      <c r="CH2616" s="11"/>
      <c r="CI2616" s="15"/>
    </row>
    <row r="2617" spans="2:87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5"/>
      <c r="BY2617" s="15"/>
      <c r="BZ2617" s="15"/>
      <c r="CA2617" s="15"/>
      <c r="CB2617" s="11"/>
      <c r="CC2617" s="15"/>
      <c r="CD2617" s="11"/>
      <c r="CE2617" s="15"/>
      <c r="CF2617" s="11"/>
      <c r="CG2617" s="15"/>
      <c r="CH2617" s="11"/>
      <c r="CI2617" s="15"/>
    </row>
    <row r="2618" spans="2:87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5"/>
      <c r="BY2618" s="15"/>
      <c r="BZ2618" s="15"/>
      <c r="CA2618" s="15"/>
      <c r="CB2618" s="11"/>
      <c r="CC2618" s="15"/>
      <c r="CD2618" s="11"/>
      <c r="CE2618" s="15"/>
      <c r="CF2618" s="11"/>
      <c r="CG2618" s="15"/>
      <c r="CH2618" s="11"/>
      <c r="CI2618" s="15"/>
    </row>
    <row r="2619" spans="2:87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5"/>
      <c r="BY2619" s="15"/>
      <c r="BZ2619" s="15"/>
      <c r="CA2619" s="15"/>
      <c r="CB2619" s="11"/>
      <c r="CC2619" s="15"/>
      <c r="CD2619" s="11"/>
      <c r="CE2619" s="15"/>
      <c r="CF2619" s="11"/>
      <c r="CG2619" s="15"/>
      <c r="CH2619" s="11"/>
      <c r="CI2619" s="15"/>
    </row>
    <row r="2620" spans="2:87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5"/>
      <c r="BY2620" s="15"/>
      <c r="BZ2620" s="15"/>
      <c r="CA2620" s="15"/>
      <c r="CB2620" s="11"/>
      <c r="CC2620" s="15"/>
      <c r="CD2620" s="11"/>
      <c r="CE2620" s="15"/>
      <c r="CF2620" s="11"/>
      <c r="CG2620" s="15"/>
      <c r="CH2620" s="11"/>
      <c r="CI2620" s="15"/>
    </row>
    <row r="2621" spans="2:87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5"/>
      <c r="BY2621" s="15"/>
      <c r="BZ2621" s="15"/>
      <c r="CA2621" s="15"/>
      <c r="CB2621" s="11"/>
      <c r="CC2621" s="15"/>
      <c r="CD2621" s="11"/>
      <c r="CE2621" s="15"/>
      <c r="CF2621" s="11"/>
      <c r="CG2621" s="15"/>
      <c r="CH2621" s="11"/>
      <c r="CI2621" s="15"/>
    </row>
    <row r="2622" spans="2:87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5"/>
      <c r="BY2622" s="15"/>
      <c r="BZ2622" s="15"/>
      <c r="CA2622" s="15"/>
      <c r="CB2622" s="11"/>
      <c r="CC2622" s="15"/>
      <c r="CD2622" s="11"/>
      <c r="CE2622" s="15"/>
      <c r="CF2622" s="11"/>
      <c r="CG2622" s="15"/>
      <c r="CH2622" s="11"/>
      <c r="CI2622" s="15"/>
    </row>
    <row r="2623" spans="2:87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5"/>
      <c r="BY2623" s="15"/>
      <c r="BZ2623" s="15"/>
      <c r="CA2623" s="15"/>
      <c r="CB2623" s="11"/>
      <c r="CC2623" s="15"/>
      <c r="CD2623" s="11"/>
      <c r="CE2623" s="15"/>
      <c r="CF2623" s="11"/>
      <c r="CG2623" s="15"/>
      <c r="CH2623" s="11"/>
      <c r="CI2623" s="15"/>
    </row>
    <row r="2624" spans="2:87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5"/>
      <c r="BY2624" s="15"/>
      <c r="BZ2624" s="15"/>
      <c r="CA2624" s="15"/>
      <c r="CB2624" s="11"/>
      <c r="CC2624" s="15"/>
      <c r="CD2624" s="11"/>
      <c r="CE2624" s="15"/>
      <c r="CF2624" s="11"/>
      <c r="CG2624" s="15"/>
      <c r="CH2624" s="11"/>
      <c r="CI2624" s="15"/>
    </row>
    <row r="2625" spans="2:87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5"/>
      <c r="BY2625" s="15"/>
      <c r="BZ2625" s="15"/>
      <c r="CA2625" s="15"/>
      <c r="CB2625" s="11"/>
      <c r="CC2625" s="15"/>
      <c r="CD2625" s="11"/>
      <c r="CE2625" s="15"/>
      <c r="CF2625" s="11"/>
      <c r="CG2625" s="15"/>
      <c r="CH2625" s="11"/>
      <c r="CI2625" s="15"/>
    </row>
    <row r="2626" spans="2:87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5"/>
      <c r="BY2626" s="15"/>
      <c r="BZ2626" s="15"/>
      <c r="CA2626" s="15"/>
      <c r="CB2626" s="11"/>
      <c r="CC2626" s="15"/>
      <c r="CD2626" s="11"/>
      <c r="CE2626" s="15"/>
      <c r="CF2626" s="11"/>
      <c r="CG2626" s="15"/>
      <c r="CH2626" s="11"/>
      <c r="CI2626" s="15"/>
    </row>
    <row r="2627" spans="2:87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5"/>
      <c r="BY2627" s="15"/>
      <c r="BZ2627" s="15"/>
      <c r="CA2627" s="15"/>
      <c r="CB2627" s="11"/>
      <c r="CC2627" s="15"/>
      <c r="CD2627" s="11"/>
      <c r="CE2627" s="15"/>
      <c r="CF2627" s="11"/>
      <c r="CG2627" s="15"/>
      <c r="CH2627" s="11"/>
      <c r="CI2627" s="15"/>
    </row>
    <row r="2628" spans="2:87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5"/>
      <c r="BY2628" s="15"/>
      <c r="BZ2628" s="15"/>
      <c r="CA2628" s="15"/>
      <c r="CB2628" s="11"/>
      <c r="CC2628" s="15"/>
      <c r="CD2628" s="11"/>
      <c r="CE2628" s="15"/>
      <c r="CF2628" s="11"/>
      <c r="CG2628" s="15"/>
      <c r="CH2628" s="11"/>
      <c r="CI2628" s="15"/>
    </row>
    <row r="2629" spans="2:87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5"/>
      <c r="BY2629" s="15"/>
      <c r="BZ2629" s="15"/>
      <c r="CA2629" s="15"/>
      <c r="CB2629" s="11"/>
      <c r="CC2629" s="15"/>
      <c r="CD2629" s="11"/>
      <c r="CE2629" s="15"/>
      <c r="CF2629" s="11"/>
      <c r="CG2629" s="15"/>
      <c r="CH2629" s="11"/>
      <c r="CI2629" s="15"/>
    </row>
    <row r="2630" spans="2:87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5"/>
      <c r="BY2630" s="15"/>
      <c r="BZ2630" s="15"/>
      <c r="CA2630" s="15"/>
      <c r="CB2630" s="11"/>
      <c r="CC2630" s="15"/>
      <c r="CD2630" s="11"/>
      <c r="CE2630" s="15"/>
      <c r="CF2630" s="11"/>
      <c r="CG2630" s="15"/>
      <c r="CH2630" s="11"/>
      <c r="CI2630" s="15"/>
    </row>
    <row r="2631" spans="2:87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5"/>
      <c r="BY2631" s="15"/>
      <c r="BZ2631" s="15"/>
      <c r="CA2631" s="15"/>
      <c r="CB2631" s="11"/>
      <c r="CC2631" s="15"/>
      <c r="CD2631" s="11"/>
      <c r="CE2631" s="15"/>
      <c r="CF2631" s="11"/>
      <c r="CG2631" s="15"/>
      <c r="CH2631" s="11"/>
      <c r="CI2631" s="15"/>
    </row>
    <row r="2632" spans="2:87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5"/>
      <c r="BY2632" s="15"/>
      <c r="BZ2632" s="15"/>
      <c r="CA2632" s="15"/>
      <c r="CB2632" s="11"/>
      <c r="CC2632" s="15"/>
      <c r="CD2632" s="11"/>
      <c r="CE2632" s="15"/>
      <c r="CF2632" s="11"/>
      <c r="CG2632" s="15"/>
      <c r="CH2632" s="11"/>
      <c r="CI2632" s="15"/>
    </row>
    <row r="2633" spans="2:87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5"/>
      <c r="BY2633" s="15"/>
      <c r="BZ2633" s="15"/>
      <c r="CA2633" s="15"/>
      <c r="CB2633" s="11"/>
      <c r="CC2633" s="15"/>
      <c r="CD2633" s="11"/>
      <c r="CE2633" s="15"/>
      <c r="CF2633" s="11"/>
      <c r="CG2633" s="15"/>
      <c r="CH2633" s="11"/>
      <c r="CI2633" s="15"/>
    </row>
    <row r="2634" spans="2:87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5"/>
      <c r="BY2634" s="15"/>
      <c r="BZ2634" s="15"/>
      <c r="CA2634" s="15"/>
      <c r="CB2634" s="11"/>
      <c r="CC2634" s="15"/>
      <c r="CD2634" s="11"/>
      <c r="CE2634" s="15"/>
      <c r="CF2634" s="11"/>
      <c r="CG2634" s="15"/>
      <c r="CH2634" s="11"/>
      <c r="CI2634" s="15"/>
    </row>
    <row r="2635" spans="2:87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5"/>
      <c r="BY2635" s="15"/>
      <c r="BZ2635" s="15"/>
      <c r="CA2635" s="15"/>
      <c r="CB2635" s="11"/>
      <c r="CC2635" s="15"/>
      <c r="CD2635" s="11"/>
      <c r="CE2635" s="15"/>
      <c r="CF2635" s="11"/>
      <c r="CG2635" s="15"/>
      <c r="CH2635" s="11"/>
      <c r="CI2635" s="15"/>
    </row>
    <row r="2636" spans="2:87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5"/>
      <c r="BY2636" s="15"/>
      <c r="BZ2636" s="15"/>
      <c r="CA2636" s="15"/>
      <c r="CB2636" s="11"/>
      <c r="CC2636" s="15"/>
      <c r="CD2636" s="11"/>
      <c r="CE2636" s="15"/>
      <c r="CF2636" s="11"/>
      <c r="CG2636" s="15"/>
      <c r="CH2636" s="11"/>
      <c r="CI2636" s="15"/>
    </row>
    <row r="2637" spans="2:87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5"/>
      <c r="BY2637" s="15"/>
      <c r="BZ2637" s="15"/>
      <c r="CA2637" s="15"/>
      <c r="CB2637" s="11"/>
      <c r="CC2637" s="15"/>
      <c r="CD2637" s="11"/>
      <c r="CE2637" s="15"/>
      <c r="CF2637" s="11"/>
      <c r="CG2637" s="15"/>
      <c r="CH2637" s="11"/>
      <c r="CI2637" s="15"/>
    </row>
    <row r="2638" spans="2:87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5"/>
      <c r="BY2638" s="15"/>
      <c r="BZ2638" s="15"/>
      <c r="CA2638" s="15"/>
      <c r="CB2638" s="11"/>
      <c r="CC2638" s="15"/>
      <c r="CD2638" s="11"/>
      <c r="CE2638" s="15"/>
      <c r="CF2638" s="11"/>
      <c r="CG2638" s="15"/>
      <c r="CH2638" s="11"/>
      <c r="CI2638" s="15"/>
    </row>
    <row r="2639" spans="2:87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5"/>
      <c r="BY2639" s="15"/>
      <c r="BZ2639" s="15"/>
      <c r="CA2639" s="15"/>
      <c r="CB2639" s="11"/>
      <c r="CC2639" s="15"/>
      <c r="CD2639" s="11"/>
      <c r="CE2639" s="15"/>
      <c r="CF2639" s="11"/>
      <c r="CG2639" s="15"/>
      <c r="CH2639" s="11"/>
      <c r="CI2639" s="15"/>
    </row>
    <row r="2640" spans="2:87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5"/>
      <c r="BY2640" s="15"/>
      <c r="BZ2640" s="15"/>
      <c r="CA2640" s="15"/>
      <c r="CB2640" s="11"/>
      <c r="CC2640" s="15"/>
      <c r="CD2640" s="11"/>
      <c r="CE2640" s="15"/>
      <c r="CF2640" s="11"/>
      <c r="CG2640" s="15"/>
      <c r="CH2640" s="11"/>
      <c r="CI2640" s="15"/>
    </row>
    <row r="2641" spans="2:87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5"/>
      <c r="BY2641" s="15"/>
      <c r="BZ2641" s="15"/>
      <c r="CA2641" s="15"/>
      <c r="CB2641" s="11"/>
      <c r="CC2641" s="15"/>
      <c r="CD2641" s="11"/>
      <c r="CE2641" s="15"/>
      <c r="CF2641" s="11"/>
      <c r="CG2641" s="15"/>
      <c r="CH2641" s="11"/>
      <c r="CI2641" s="15"/>
    </row>
    <row r="2642" spans="2:87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5"/>
      <c r="BY2642" s="15"/>
      <c r="BZ2642" s="15"/>
      <c r="CA2642" s="15"/>
      <c r="CB2642" s="11"/>
      <c r="CC2642" s="15"/>
      <c r="CD2642" s="11"/>
      <c r="CE2642" s="15"/>
      <c r="CF2642" s="11"/>
      <c r="CG2642" s="15"/>
      <c r="CH2642" s="11"/>
      <c r="CI2642" s="15"/>
    </row>
    <row r="2643" spans="2:87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5"/>
      <c r="BY2643" s="15"/>
      <c r="BZ2643" s="15"/>
      <c r="CA2643" s="15"/>
      <c r="CB2643" s="11"/>
      <c r="CC2643" s="15"/>
      <c r="CD2643" s="11"/>
      <c r="CE2643" s="15"/>
      <c r="CF2643" s="11"/>
      <c r="CG2643" s="15"/>
      <c r="CH2643" s="11"/>
      <c r="CI2643" s="15"/>
    </row>
    <row r="2644" spans="2:87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5"/>
      <c r="BY2644" s="15"/>
      <c r="BZ2644" s="15"/>
      <c r="CA2644" s="15"/>
      <c r="CB2644" s="11"/>
      <c r="CC2644" s="15"/>
      <c r="CD2644" s="11"/>
      <c r="CE2644" s="15"/>
      <c r="CF2644" s="11"/>
      <c r="CG2644" s="15"/>
      <c r="CH2644" s="11"/>
      <c r="CI2644" s="15"/>
    </row>
    <row r="2645" spans="2:87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5"/>
      <c r="BY2645" s="15"/>
      <c r="BZ2645" s="15"/>
      <c r="CA2645" s="15"/>
      <c r="CB2645" s="11"/>
      <c r="CC2645" s="15"/>
      <c r="CD2645" s="11"/>
      <c r="CE2645" s="15"/>
      <c r="CF2645" s="11"/>
      <c r="CG2645" s="15"/>
      <c r="CH2645" s="11"/>
      <c r="CI2645" s="15"/>
    </row>
    <row r="2646" spans="2:87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5"/>
      <c r="BY2646" s="15"/>
      <c r="BZ2646" s="15"/>
      <c r="CA2646" s="15"/>
      <c r="CB2646" s="11"/>
      <c r="CC2646" s="15"/>
      <c r="CD2646" s="11"/>
      <c r="CE2646" s="15"/>
      <c r="CF2646" s="11"/>
      <c r="CG2646" s="15"/>
      <c r="CH2646" s="11"/>
      <c r="CI2646" s="15"/>
    </row>
    <row r="2647" spans="2:87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5"/>
      <c r="BY2647" s="15"/>
      <c r="BZ2647" s="15"/>
      <c r="CA2647" s="15"/>
      <c r="CB2647" s="11"/>
      <c r="CC2647" s="15"/>
      <c r="CD2647" s="11"/>
      <c r="CE2647" s="15"/>
      <c r="CF2647" s="11"/>
      <c r="CG2647" s="15"/>
      <c r="CH2647" s="11"/>
      <c r="CI2647" s="15"/>
    </row>
    <row r="2648" spans="2:87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5"/>
      <c r="BY2648" s="15"/>
      <c r="BZ2648" s="15"/>
      <c r="CA2648" s="15"/>
      <c r="CB2648" s="11"/>
      <c r="CC2648" s="15"/>
      <c r="CD2648" s="11"/>
      <c r="CE2648" s="15"/>
      <c r="CF2648" s="11"/>
      <c r="CG2648" s="15"/>
      <c r="CH2648" s="11"/>
      <c r="CI2648" s="15"/>
    </row>
    <row r="2649" spans="2:87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5"/>
      <c r="BY2649" s="15"/>
      <c r="BZ2649" s="15"/>
      <c r="CA2649" s="15"/>
      <c r="CB2649" s="11"/>
      <c r="CC2649" s="15"/>
      <c r="CD2649" s="11"/>
      <c r="CE2649" s="15"/>
      <c r="CF2649" s="11"/>
      <c r="CG2649" s="15"/>
      <c r="CH2649" s="11"/>
      <c r="CI2649" s="15"/>
    </row>
    <row r="2650" spans="2:87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5"/>
      <c r="BY2650" s="15"/>
      <c r="BZ2650" s="15"/>
      <c r="CA2650" s="15"/>
      <c r="CB2650" s="11"/>
      <c r="CC2650" s="15"/>
      <c r="CD2650" s="11"/>
      <c r="CE2650" s="15"/>
      <c r="CF2650" s="11"/>
      <c r="CG2650" s="15"/>
      <c r="CH2650" s="11"/>
      <c r="CI2650" s="15"/>
    </row>
    <row r="2651" spans="2:87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5"/>
      <c r="BY2651" s="15"/>
      <c r="BZ2651" s="15"/>
      <c r="CA2651" s="15"/>
      <c r="CB2651" s="11"/>
      <c r="CC2651" s="15"/>
      <c r="CD2651" s="11"/>
      <c r="CE2651" s="15"/>
      <c r="CF2651" s="11"/>
      <c r="CG2651" s="15"/>
      <c r="CH2651" s="11"/>
      <c r="CI2651" s="15"/>
    </row>
    <row r="2652" spans="2:87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5"/>
      <c r="BY2652" s="15"/>
      <c r="BZ2652" s="15"/>
      <c r="CA2652" s="15"/>
      <c r="CB2652" s="11"/>
      <c r="CC2652" s="15"/>
      <c r="CD2652" s="11"/>
      <c r="CE2652" s="15"/>
      <c r="CF2652" s="11"/>
      <c r="CG2652" s="15"/>
      <c r="CH2652" s="11"/>
      <c r="CI2652" s="15"/>
    </row>
    <row r="2653" spans="2:87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5"/>
      <c r="BY2653" s="15"/>
      <c r="BZ2653" s="15"/>
      <c r="CA2653" s="15"/>
      <c r="CB2653" s="11"/>
      <c r="CC2653" s="15"/>
      <c r="CD2653" s="11"/>
      <c r="CE2653" s="15"/>
      <c r="CF2653" s="11"/>
      <c r="CG2653" s="15"/>
      <c r="CH2653" s="11"/>
      <c r="CI2653" s="15"/>
    </row>
    <row r="2654" spans="2:87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5"/>
      <c r="BY2654" s="15"/>
      <c r="BZ2654" s="15"/>
      <c r="CA2654" s="15"/>
      <c r="CB2654" s="11"/>
      <c r="CC2654" s="15"/>
      <c r="CD2654" s="11"/>
      <c r="CE2654" s="15"/>
      <c r="CF2654" s="11"/>
      <c r="CG2654" s="15"/>
      <c r="CH2654" s="11"/>
      <c r="CI2654" s="15"/>
    </row>
    <row r="2655" spans="2:87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5"/>
      <c r="BY2655" s="15"/>
      <c r="BZ2655" s="15"/>
      <c r="CA2655" s="15"/>
      <c r="CB2655" s="11"/>
      <c r="CC2655" s="15"/>
      <c r="CD2655" s="11"/>
      <c r="CE2655" s="15"/>
      <c r="CF2655" s="11"/>
      <c r="CG2655" s="15"/>
      <c r="CH2655" s="11"/>
      <c r="CI2655" s="15"/>
    </row>
    <row r="2656" spans="2:87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5"/>
      <c r="BY2656" s="15"/>
      <c r="BZ2656" s="15"/>
      <c r="CA2656" s="15"/>
      <c r="CB2656" s="11"/>
      <c r="CC2656" s="15"/>
      <c r="CD2656" s="11"/>
      <c r="CE2656" s="15"/>
      <c r="CF2656" s="11"/>
      <c r="CG2656" s="15"/>
      <c r="CH2656" s="11"/>
      <c r="CI2656" s="15"/>
    </row>
    <row r="2657" spans="2:87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1"/>
      <c r="CC2657" s="15"/>
      <c r="CD2657" s="11"/>
      <c r="CE2657" s="15"/>
      <c r="CF2657" s="11"/>
      <c r="CG2657" s="15"/>
      <c r="CH2657" s="11"/>
      <c r="CI2657" s="15"/>
    </row>
    <row r="2658" spans="2:87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5"/>
      <c r="BY2658" s="15"/>
      <c r="BZ2658" s="15"/>
      <c r="CA2658" s="15"/>
      <c r="CB2658" s="11"/>
      <c r="CC2658" s="15"/>
      <c r="CD2658" s="11"/>
      <c r="CE2658" s="15"/>
      <c r="CF2658" s="11"/>
      <c r="CG2658" s="15"/>
      <c r="CH2658" s="11"/>
      <c r="CI2658" s="15"/>
    </row>
    <row r="2659" spans="2:87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5"/>
      <c r="BH2659" s="11"/>
      <c r="BI2659" s="15"/>
      <c r="BJ2659" s="15"/>
      <c r="BK2659" s="15"/>
      <c r="BL2659" s="15"/>
      <c r="BM2659" s="15"/>
      <c r="BN2659" s="15"/>
      <c r="BO2659" s="15"/>
      <c r="BP2659" s="15"/>
      <c r="BQ2659" s="15"/>
      <c r="BR2659" s="15"/>
      <c r="BS2659" s="15"/>
      <c r="BT2659" s="15"/>
      <c r="BU2659" s="15"/>
      <c r="BV2659" s="15"/>
      <c r="BW2659" s="15"/>
      <c r="BX2659" s="15"/>
      <c r="BY2659" s="15"/>
      <c r="BZ2659" s="15"/>
      <c r="CA2659" s="15"/>
      <c r="CB2659" s="11"/>
      <c r="CC2659" s="15"/>
      <c r="CD2659" s="11"/>
      <c r="CE2659" s="15"/>
      <c r="CF2659" s="11"/>
      <c r="CG2659" s="15"/>
      <c r="CH2659" s="11"/>
      <c r="CI2659" s="15"/>
    </row>
    <row r="2660" spans="2:87" s="34" customFormat="1" x14ac:dyDescent="0.25">
      <c r="B2660" s="32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1"/>
      <c r="BF2660" s="11"/>
      <c r="BG2660" s="15"/>
      <c r="BH2660" s="11"/>
      <c r="BI2660" s="15"/>
      <c r="BJ2660" s="15"/>
      <c r="BK2660" s="15"/>
      <c r="BL2660" s="15"/>
      <c r="BM2660" s="15"/>
      <c r="BN2660" s="15"/>
      <c r="BO2660" s="15"/>
      <c r="BP2660" s="15"/>
      <c r="BQ2660" s="15"/>
      <c r="BR2660" s="15"/>
      <c r="BS2660" s="15"/>
      <c r="BT2660" s="15"/>
      <c r="BU2660" s="15"/>
      <c r="BV2660" s="15"/>
      <c r="BW2660" s="15"/>
      <c r="BX2660" s="15"/>
      <c r="BY2660" s="15"/>
      <c r="BZ2660" s="15"/>
      <c r="CA2660" s="15"/>
      <c r="CB2660" s="11"/>
      <c r="CC2660" s="15"/>
      <c r="CD2660" s="11"/>
      <c r="CE2660" s="15"/>
      <c r="CF2660" s="11"/>
      <c r="CG2660" s="15"/>
      <c r="CH2660" s="11"/>
      <c r="CI2660" s="15"/>
    </row>
    <row r="2661" spans="2:87" s="34" customFormat="1" x14ac:dyDescent="0.25">
      <c r="B2661" s="32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1"/>
      <c r="BF2661" s="11"/>
      <c r="BG2661" s="15"/>
      <c r="BH2661" s="11"/>
      <c r="BI2661" s="15"/>
      <c r="BJ2661" s="15"/>
      <c r="BK2661" s="15"/>
      <c r="BL2661" s="15"/>
      <c r="BM2661" s="15"/>
      <c r="BN2661" s="15"/>
      <c r="BO2661" s="15"/>
      <c r="BP2661" s="15"/>
      <c r="BQ2661" s="15"/>
      <c r="BR2661" s="15"/>
      <c r="BS2661" s="15"/>
      <c r="BT2661" s="15"/>
      <c r="BU2661" s="15"/>
      <c r="BV2661" s="15"/>
      <c r="BW2661" s="15"/>
      <c r="BX2661" s="15"/>
      <c r="BY2661" s="15"/>
      <c r="BZ2661" s="15"/>
      <c r="CA2661" s="15"/>
      <c r="CB2661" s="11"/>
      <c r="CC2661" s="15"/>
      <c r="CD2661" s="11"/>
      <c r="CE2661" s="15"/>
      <c r="CF2661" s="11"/>
      <c r="CG2661" s="15"/>
      <c r="CH2661" s="11"/>
      <c r="CI2661" s="15"/>
    </row>
  </sheetData>
  <mergeCells count="134">
    <mergeCell ref="D8:E8"/>
    <mergeCell ref="F8:G8"/>
    <mergeCell ref="H8:I8"/>
    <mergeCell ref="J8:K8"/>
    <mergeCell ref="L8:M8"/>
    <mergeCell ref="N8:O8"/>
    <mergeCell ref="CG1:CI1"/>
    <mergeCell ref="CG2:CI2"/>
    <mergeCell ref="CG3:CI3"/>
    <mergeCell ref="CF4:CI4"/>
    <mergeCell ref="A5:CI5"/>
    <mergeCell ref="A7:A11"/>
    <mergeCell ref="B7:B11"/>
    <mergeCell ref="C7:C11"/>
    <mergeCell ref="D7:CA7"/>
    <mergeCell ref="CB7:CI7"/>
    <mergeCell ref="D9:D11"/>
    <mergeCell ref="E9:E11"/>
    <mergeCell ref="F9:F11"/>
    <mergeCell ref="G9:G11"/>
    <mergeCell ref="H9:H11"/>
    <mergeCell ref="I9:I11"/>
    <mergeCell ref="J9:J11"/>
    <mergeCell ref="BN8:BO8"/>
    <mergeCell ref="BP8:BQ8"/>
    <mergeCell ref="AZ8:BA8"/>
    <mergeCell ref="BB8:BC8"/>
    <mergeCell ref="BD8:BE8"/>
    <mergeCell ref="BF8:BI8"/>
    <mergeCell ref="BJ8:BK8"/>
    <mergeCell ref="BL8:BM8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K9:K11"/>
    <mergeCell ref="L9:L11"/>
    <mergeCell ref="M9:M11"/>
    <mergeCell ref="N9:N11"/>
    <mergeCell ref="O9:O11"/>
    <mergeCell ref="P9:P11"/>
    <mergeCell ref="BZ8:CA8"/>
    <mergeCell ref="CB8:CE8"/>
    <mergeCell ref="CF8:CI8"/>
    <mergeCell ref="BR8:BS8"/>
    <mergeCell ref="BT8:BU8"/>
    <mergeCell ref="BV8:BW8"/>
    <mergeCell ref="BX8:BY8"/>
    <mergeCell ref="AH8:AI8"/>
    <mergeCell ref="AJ8:AK8"/>
    <mergeCell ref="AL8:AM8"/>
    <mergeCell ref="P8:Q8"/>
    <mergeCell ref="R8:S8"/>
    <mergeCell ref="T8:U8"/>
    <mergeCell ref="V8:W8"/>
    <mergeCell ref="X8:Y8"/>
    <mergeCell ref="Z8:AA8"/>
    <mergeCell ref="W9:W11"/>
    <mergeCell ref="X9:X11"/>
    <mergeCell ref="Y9:Y11"/>
    <mergeCell ref="Z9:Z11"/>
    <mergeCell ref="AA9:AA11"/>
    <mergeCell ref="AB9:AB11"/>
    <mergeCell ref="Q9:Q11"/>
    <mergeCell ref="R9:R11"/>
    <mergeCell ref="S9:S11"/>
    <mergeCell ref="T9:T11"/>
    <mergeCell ref="U9:U11"/>
    <mergeCell ref="V9:V11"/>
    <mergeCell ref="AI9:AI11"/>
    <mergeCell ref="AJ9:AJ11"/>
    <mergeCell ref="AK9:AK11"/>
    <mergeCell ref="AL9:AL11"/>
    <mergeCell ref="AM9:AM11"/>
    <mergeCell ref="AN9:AN11"/>
    <mergeCell ref="AC9:AC11"/>
    <mergeCell ref="AD9:AD11"/>
    <mergeCell ref="AE9:AE11"/>
    <mergeCell ref="AF9:AF11"/>
    <mergeCell ref="AG9:AG11"/>
    <mergeCell ref="AH9:AH11"/>
    <mergeCell ref="AU9:AU11"/>
    <mergeCell ref="AV9:AV11"/>
    <mergeCell ref="AW9:AW11"/>
    <mergeCell ref="AX9:AX11"/>
    <mergeCell ref="AY9:AY11"/>
    <mergeCell ref="AZ9:AZ11"/>
    <mergeCell ref="AO9:AO11"/>
    <mergeCell ref="AP9:AP11"/>
    <mergeCell ref="AQ9:AQ11"/>
    <mergeCell ref="AR9:AR11"/>
    <mergeCell ref="AS9:AS11"/>
    <mergeCell ref="AT9:AT11"/>
    <mergeCell ref="BH9:BI9"/>
    <mergeCell ref="BJ9:BJ11"/>
    <mergeCell ref="BK9:BK11"/>
    <mergeCell ref="BL9:BL11"/>
    <mergeCell ref="BM9:BM11"/>
    <mergeCell ref="BN9:BN11"/>
    <mergeCell ref="BA9:BA11"/>
    <mergeCell ref="BB9:BB11"/>
    <mergeCell ref="BC9:BC11"/>
    <mergeCell ref="BD9:BD11"/>
    <mergeCell ref="BE9:BE11"/>
    <mergeCell ref="BF9:BG9"/>
    <mergeCell ref="B25:BI25"/>
    <mergeCell ref="B26:BI26"/>
    <mergeCell ref="B27:F27"/>
    <mergeCell ref="B28:C28"/>
    <mergeCell ref="CA9:CA11"/>
    <mergeCell ref="CB9:CC9"/>
    <mergeCell ref="CD9:CE9"/>
    <mergeCell ref="CF9:CG9"/>
    <mergeCell ref="CH9:CI9"/>
    <mergeCell ref="BF10:BI10"/>
    <mergeCell ref="CB10:CE10"/>
    <mergeCell ref="CF10:CI10"/>
    <mergeCell ref="BU9:BU11"/>
    <mergeCell ref="BV9:BV11"/>
    <mergeCell ref="BW9:BW11"/>
    <mergeCell ref="BX9:BX11"/>
    <mergeCell ref="BY9:BY11"/>
    <mergeCell ref="BZ9:BZ11"/>
    <mergeCell ref="BO9:BO11"/>
    <mergeCell ref="BP9:BP11"/>
    <mergeCell ref="BQ9:BQ11"/>
    <mergeCell ref="BR9:BR11"/>
    <mergeCell ref="BS9:BS11"/>
    <mergeCell ref="BT9:BT11"/>
  </mergeCells>
  <pageMargins left="0.78740157480314965" right="0" top="0.78740157480314965" bottom="0.78740157480314965" header="0.31496062992125984" footer="0.31496062992125984"/>
  <pageSetup paperSize="9" scale="40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11.09.2015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2015-09-16T11:51:33Z</dcterms:modified>
</cp:coreProperties>
</file>