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культура" sheetId="2" r:id="rId1"/>
    <sheet name="Лист3" sheetId="3" r:id="rId2"/>
  </sheets>
  <definedNames>
    <definedName name="_xlnm.Print_Area" localSheetId="0">культура!$A$1:$U$66</definedName>
  </definedNames>
  <calcPr calcId="162913"/>
</workbook>
</file>

<file path=xl/calcChain.xml><?xml version="1.0" encoding="utf-8"?>
<calcChain xmlns="http://schemas.openxmlformats.org/spreadsheetml/2006/main">
  <c r="A62" i="2" l="1"/>
</calcChain>
</file>

<file path=xl/sharedStrings.xml><?xml version="1.0" encoding="utf-8"?>
<sst xmlns="http://schemas.openxmlformats.org/spreadsheetml/2006/main" count="845" uniqueCount="211">
  <si>
    <t>Административное помещение</t>
  </si>
  <si>
    <t>ул. Мира, 35</t>
  </si>
  <si>
    <t>ул. Студенческая, 16</t>
  </si>
  <si>
    <t>ул. Магистральная,  34/1</t>
  </si>
  <si>
    <t>ул. Республики, 78/1</t>
  </si>
  <si>
    <t>Центральная детская библиотека</t>
  </si>
  <si>
    <t>пр. Дружбы, 11А</t>
  </si>
  <si>
    <t>Библиотека № 2</t>
  </si>
  <si>
    <t>пр. Ленина, 67/4</t>
  </si>
  <si>
    <t>Библиотека № 3</t>
  </si>
  <si>
    <t>ул. Дзержинского, 10</t>
  </si>
  <si>
    <t>Библиотека № 4</t>
  </si>
  <si>
    <t>ул. Энтузиастов, 47</t>
  </si>
  <si>
    <t>Библиотека № 11</t>
  </si>
  <si>
    <t xml:space="preserve">ул. Крылова, 6 А </t>
  </si>
  <si>
    <t>Библиотека № 15</t>
  </si>
  <si>
    <t>пр. Мира, 37/1</t>
  </si>
  <si>
    <t>Библиотека № 21</t>
  </si>
  <si>
    <t>ул. Бажова, 17</t>
  </si>
  <si>
    <t>Библиотека № 25</t>
  </si>
  <si>
    <t xml:space="preserve"> ул. Островского, 3</t>
  </si>
  <si>
    <t>Библиотека № 30</t>
  </si>
  <si>
    <t>ул. Лермонтова, 6/3</t>
  </si>
  <si>
    <t>Городской парк культуры и отдыха</t>
  </si>
  <si>
    <t>пр. Набережный</t>
  </si>
  <si>
    <t>Сургутский краеведческий музей</t>
  </si>
  <si>
    <t xml:space="preserve"> ул. 30 лет Победы,  21/2</t>
  </si>
  <si>
    <t>Центр патриотического наследия</t>
  </si>
  <si>
    <t>ул. Просвещения, 7/1</t>
  </si>
  <si>
    <t>Музейный комплекс «Дом  Г.С. Клепикова»</t>
  </si>
  <si>
    <t>ул. Просвещения, 7</t>
  </si>
  <si>
    <t>ул. Терешкова, 49</t>
  </si>
  <si>
    <t>ул. Сибирская , 2</t>
  </si>
  <si>
    <t>ул. Энгельса, 18</t>
  </si>
  <si>
    <t>ул. Энергетиков, 2</t>
  </si>
  <si>
    <t>ул. Энергетиков, 2, стр.13</t>
  </si>
  <si>
    <t>ул. Энергетиков, 2, стр. 12</t>
  </si>
  <si>
    <t>ул. Энергетиков, 2, стр. 4</t>
  </si>
  <si>
    <t>ул. Энергетиков, 2, стр. 6</t>
  </si>
  <si>
    <t>ул. Энергетиков, 2, стр. 9</t>
  </si>
  <si>
    <t>ул. Энергетиков, 2, стр. 1</t>
  </si>
  <si>
    <t>ул. Энергетиков, 2, стр. 2</t>
  </si>
  <si>
    <t>ул. Энергетиков, 2, стр. 3</t>
  </si>
  <si>
    <t>ул. Энергетиков, 2, стр. 7</t>
  </si>
  <si>
    <t>ул. Энергетиков, 2, стр. 11</t>
  </si>
  <si>
    <t>ул. Ленинградская, 12</t>
  </si>
  <si>
    <t>ул. Энгельса, 7</t>
  </si>
  <si>
    <t>ул. 50 лет ВЛКСМ, 6/1</t>
  </si>
  <si>
    <t>ул. Ленинградская, 10а</t>
  </si>
  <si>
    <t>ул. Майская, 10</t>
  </si>
  <si>
    <t>пр. Набережный, 14</t>
  </si>
  <si>
    <t>Центральная городская библиотека им. А.С. Пушкина</t>
  </si>
  <si>
    <t>МБУ ИКЦ "Старый Сургут" в том числе:</t>
  </si>
  <si>
    <t>Объекты, подлежащие паспортизации</t>
  </si>
  <si>
    <t>Адрес объекта</t>
  </si>
  <si>
    <t xml:space="preserve">Мемориальный комплекс геологов-первопроходцев «Дом Ф.К. Салманова» </t>
  </si>
  <si>
    <t>Все категории</t>
  </si>
  <si>
    <t>Передвигающиеся на креслах-колясках</t>
  </si>
  <si>
    <t>С нарушениями опорно-двигательного аппарата</t>
  </si>
  <si>
    <t>С нарушениями зрения</t>
  </si>
  <si>
    <t>С нарушениями умственного развития</t>
  </si>
  <si>
    <t>Имеется пандус</t>
  </si>
  <si>
    <t>Описание объекта</t>
  </si>
  <si>
    <t>Имеется лифт; пандусы; звуковые и тактильные средства; звуковое оповещение.</t>
  </si>
  <si>
    <t>Автоматизированное рабочее место (ПО) JWS для слабовидящих, слепых людей). В рамках муниципальной программы в 2012г. выполнены работы по монтажу тактильных и звуковых средств</t>
  </si>
  <si>
    <t>Имеется кнопка вызова для инвалидов</t>
  </si>
  <si>
    <t>Вход в библиотеку обозначен рельефно-контрастными ступенями,</t>
  </si>
  <si>
    <t>Специализированное оборудование-</t>
  </si>
  <si>
    <t>читающая машина ИНФО-200, тифломагнитофон, Брайлевский дисплей, Брайлевский принтер, СД-плеер, компьютер со специализированным ПО.  аудиокниги,  книги с рельефно-точечным шрифтом (по Брайлю).</t>
  </si>
  <si>
    <t>Введен в эксплуатацию туалет для инвалидов-колясочников в 2012</t>
  </si>
  <si>
    <t xml:space="preserve">В рамках программы в 2012г. выполнен пандус, ремонт входной группы </t>
  </si>
  <si>
    <t>Имеется пандус, туалет для инвалидов</t>
  </si>
  <si>
    <t>* - указывается один из вариантов:</t>
  </si>
  <si>
    <t>«А» доступность всех зон и помещений – универсальная</t>
  </si>
  <si>
    <t>«Б» доступны специально выделенные участки и помещения</t>
  </si>
  <si>
    <t>«ДУ» доступность условная: дополнительная помощь сотрудника, услуги на дому, дистанционно</t>
  </si>
  <si>
    <t>«ВНД» не организована доступность</t>
  </si>
  <si>
    <t>«ДЧ-И» доступен частично избирательно</t>
  </si>
  <si>
    <t>ВНД</t>
  </si>
  <si>
    <t>Б</t>
  </si>
  <si>
    <t>ДУ</t>
  </si>
  <si>
    <t>ВНД-В</t>
  </si>
  <si>
    <t>сигнал на светофоре.</t>
  </si>
  <si>
    <t>Путь (пути) движения внутри здания (в т.ч. пути эвакуации)</t>
  </si>
  <si>
    <t>Зона целевого назначения</t>
  </si>
  <si>
    <t>Санитарно-гигиенические помещения</t>
  </si>
  <si>
    <t>Территрия, прилегающая к зданию</t>
  </si>
  <si>
    <t>Вход (входы) в здание</t>
  </si>
  <si>
    <t>Система информации и связи (на всех зона)</t>
  </si>
  <si>
    <t>Пути движения к объету (от остановки транспорта)</t>
  </si>
  <si>
    <t xml:space="preserve"> -</t>
  </si>
  <si>
    <t>ВНД-к, о, с, у</t>
  </si>
  <si>
    <t>ВНД-С</t>
  </si>
  <si>
    <t>ДЧ</t>
  </si>
  <si>
    <t>ДУ, ВНД</t>
  </si>
  <si>
    <t>ДЧ-В</t>
  </si>
  <si>
    <t>ВНД (к. о. с. У)</t>
  </si>
  <si>
    <t>ВНД (к. о. с)</t>
  </si>
  <si>
    <t>Администрация</t>
  </si>
  <si>
    <t>Кафе «Трактир на Сайме»</t>
  </si>
  <si>
    <t>Центр ремесел</t>
  </si>
  <si>
    <t xml:space="preserve">Дом природопользования </t>
  </si>
  <si>
    <t xml:space="preserve">Дом краеведа </t>
  </si>
  <si>
    <t>Центр культуры коренных народов Севера</t>
  </si>
  <si>
    <t>Школа-музей  А.С. Знаменского</t>
  </si>
  <si>
    <t>Дом общества «Старожилы Сургута»</t>
  </si>
  <si>
    <t>"Казачий дом"</t>
  </si>
  <si>
    <t>"Украинская родына"</t>
  </si>
  <si>
    <t>"Дом творческой интеллигенции"</t>
  </si>
  <si>
    <t>МАУ "Городской культурный центр", ДК «Строитель»</t>
  </si>
  <si>
    <t>МАУ "Сургутская филармония"</t>
  </si>
  <si>
    <t>МБУ ДО "Детская школа искусств им. Г. Кукуевицкого"</t>
  </si>
  <si>
    <t>МБУ ДО "Детская художественная школа № 1 им. Л.А. Горды"</t>
  </si>
  <si>
    <t>МБУ ДО "Детская школа искусств № 1"</t>
  </si>
  <si>
    <t>МБУ ДО "Детская школа искусств № 3"</t>
  </si>
  <si>
    <t>МАУ ДО "Хореографическая школа № 1"</t>
  </si>
  <si>
    <t>МАУ "МКДЦ", Художественная студия им. В. Горды</t>
  </si>
  <si>
    <t xml:space="preserve">Виды оказываемых услуг </t>
  </si>
  <si>
    <t>организация досуга</t>
  </si>
  <si>
    <t>Библиотечное обслуживание населения</t>
  </si>
  <si>
    <t>музейная, сохранение и популяризация историко-культурного наследия</t>
  </si>
  <si>
    <t>учебно-образовательная деятельность</t>
  </si>
  <si>
    <t>ВНД. После проведения мероприятий и обучения персонала оказанию ситуационной помощи инвалидам уровень доступности может быть повышен от "ВНД" до "ДУ"</t>
  </si>
  <si>
    <t xml:space="preserve">Дата составления паспорта </t>
  </si>
  <si>
    <t>временно недоступно для всех категорий инвалидов. После проведения организационно-технических мероприятий и обучения персонала оказанию ситуационной помощи инвалидам, уровень физической доступности объекта повысится до «ДУ».</t>
  </si>
  <si>
    <t>№ 4 от 26.12.2014</t>
  </si>
  <si>
    <t>просветительские в области культуры и искусства</t>
  </si>
  <si>
    <t>предостваление музейных услуг</t>
  </si>
  <si>
    <t>культурно-массовая, культурно-просветительская работа</t>
  </si>
  <si>
    <t>ДЧ-И (С)</t>
  </si>
  <si>
    <t>ДЧ -В (при помощи сотрудников)</t>
  </si>
  <si>
    <t>ВНД. Приведение здания к действующим нормам доступности полностью не возможно, т.к. объект является памятником архитектуры и внесен в реестр объектов культурного наследия Югры. Проведения орга-низационных мероприятий (обучение персонала оказанию ситуационной помощи инвалидам) возможно повышение уровня доступности до «ДУ».</t>
  </si>
  <si>
    <t>ВНД. Приведение здания к действующим нормам доступности полностью не возможно, т.к. объект является памятником архитектуры и внесен в реестр культурного наследия Югры. Проведения организационных мероприятий (обучение персонала оказанию ситуационной помощи инвалидам) возможно повышение уровня доступности до «ДУ»</t>
  </si>
  <si>
    <t>Паспорт согласован Рабочей группой по паспортизации объектов при Координационном совете по делам инвалидов, протокол №_ от_</t>
  </si>
  <si>
    <t>Итоговое заключение о состоянии доступности ОСИ</t>
  </si>
  <si>
    <t>Организация доступности объекта для инвалидов- форма обслуживания:</t>
  </si>
  <si>
    <t>Состояние доступности основных структурно-функциональных зон:</t>
  </si>
  <si>
    <t>№ 1 от 29.04.2015</t>
  </si>
  <si>
    <t>ул. Привокзальная, 30</t>
  </si>
  <si>
    <t>пр. Ленина, 47</t>
  </si>
  <si>
    <t>МБУ ДО "Детская школа искусств № 2"</t>
  </si>
  <si>
    <t>№ 4 от 09.12.2015</t>
  </si>
  <si>
    <t>учреждение временно не доступно для всех категорий и МГН</t>
  </si>
  <si>
    <t>объект используется для размещения административного управленческого персонала учреждения</t>
  </si>
  <si>
    <t xml:space="preserve">Основные структурно-функциональные зоны: территория, прилегающая к зданию (участок) ВНД (К, О, Г, С, У), вход (входы) в здание ДЧ-И (К, О, Г, У) ВНД (С), путь (пути) движения внутри здания (в т.ч. пути эвакуации) ДЧ-И (К, О, Г, У) ВНД (С), зона целевого назначения здания (целевого посещения объекта) ДЧ-И (О, Г, У) ВНД (К, С), санитарно-гигиенические помещения ДЧ-И (К, О, Г, У) ВНД (С), система информации и связи (на всех зонах) – временно недоступна (ВНД) (К, О, С, Г, У) </t>
  </si>
  <si>
    <t>ВНД (К, С) ДУ (О, Г, У)</t>
  </si>
  <si>
    <t>ВНД (К, О, С, Г, У)</t>
  </si>
  <si>
    <t>ДЧ-И (К, О, Г, У) ВНД (С)</t>
  </si>
  <si>
    <t>ДЧ-И ( О, Г, У) ВНД (С)</t>
  </si>
  <si>
    <t>№ 1 от 25.05.2016</t>
  </si>
  <si>
    <t>Библиотеки</t>
  </si>
  <si>
    <t>ИТОГО</t>
  </si>
  <si>
    <t>МУЗЕИ</t>
  </si>
  <si>
    <t>КДУ</t>
  </si>
  <si>
    <t>ГСИ "СТЕРХ"</t>
  </si>
  <si>
    <t>ШКОЛЫ</t>
  </si>
  <si>
    <t>ВСЕГО</t>
  </si>
  <si>
    <t>Библиотека № 16</t>
  </si>
  <si>
    <t>пр. Комсомольский, 12</t>
  </si>
  <si>
    <t>Библиотека № 5</t>
  </si>
  <si>
    <t>ул. Привокзальная, 32</t>
  </si>
  <si>
    <t>Количество площадок, где оказывается услуга</t>
  </si>
  <si>
    <t>Реализация дополнительных, в т.ч. дополнительных предпрофессиональных образовательных программ в области искусства; творческая и культурно-просветительская деятельность; платные дополнительные образовательные услуги; приносящая доход деятельность</t>
  </si>
  <si>
    <t>Учебно-образовательная деятельность</t>
  </si>
  <si>
    <t>Дополнительные образовательные услуги</t>
  </si>
  <si>
    <t>Временно недоступно для всех категорий инвалидов. После проведения организационно-технических мероприятий и обучения персонала оказанию ситуационной помощи инвалидам, уровень физической доступности объекта повысится до «ДУ».</t>
  </si>
  <si>
    <t>Система вызова персонала</t>
  </si>
  <si>
    <t>автостоянка для инвалидрв</t>
  </si>
  <si>
    <t>Имеется пандус,автостоянка,  туалет для инвалидов</t>
  </si>
  <si>
    <t>Имеется пандус, туалеты для инвалидов, в большом зале места для инвалидов, расширенные дверные блоки, кнопка вызова на улице для поднятия инвалидов, автостоянка</t>
  </si>
  <si>
    <t>Имеется: тактильные и звуковые объекты современного искусства,   специализированный туалет, расширенные дверные блоки, пандус, съезды, поручни, автоссоянка</t>
  </si>
  <si>
    <t>имеется подъемнмк, специализированный туалет, поручни</t>
  </si>
  <si>
    <t>МАУ "МКДЦ", Культурный центр «ПОРТ»</t>
  </si>
  <si>
    <t>услуги на объекте не оказываются</t>
  </si>
  <si>
    <t xml:space="preserve">Основные структурно-функциональные зоны: а) территория, прилегающая к зданию (участок), вход (входы) в здание физическая доступность категорий инвалидов (К, О, С) временно недоступна (ВДН), доступна для -ДЧ-И (Г, У); б) путь (пути) движения внутри здания (в т.ч. пути эвакуации), санитарно-гигиенические помещения, зона пути движения к объекту (от остановки транспорта) - физическая доступность категорий инвалидов (К, О, С, Г) временно недоступна (ВДН),  доступна для -ДЧ-И (У); в) зона целевого назначения здания (целевого посещения объекта), система информации и связи (на всех зонах) - физическая доступность категорий инвалидов (К, О, Г, С) временно недоступна (ВДН); доступна для -ДЧ-И (У) </t>
  </si>
  <si>
    <t>ДУ (К), Б (О,С, Г, У)</t>
  </si>
  <si>
    <t>С нарушениями слуха</t>
  </si>
  <si>
    <t>ВНД (С, О, К), ДЧ-И (Г, У)</t>
  </si>
  <si>
    <t>ВНД (С, О, К, Г), ДЧ-И (У)</t>
  </si>
  <si>
    <t>№ 2 от 22.12.2017</t>
  </si>
  <si>
    <t>Основные структурно-функциональные зоны: территория, прилегающая к зданию (участок), вход (входы) в здание, путь (пути) движения внутри здания (в т.ч. пути эвакуации), зона целевого назначения здания (целевого посещения объекта), санитарно-гигиенические помещения, система информации и связи (на всех зонах) –  физическая доступность для всех категорий инвалидов временно недоступна (ВНД). Зона пути движения к объекту (от остановки транспорта) - физическая доступность для всех категорий инвалидов (К, О, С, Г, У) временно недоступна (ВДН)</t>
  </si>
  <si>
    <t xml:space="preserve">ВНД (К), ДУ (О, С, Г, У) </t>
  </si>
  <si>
    <t>№2 от 22.12.2017</t>
  </si>
  <si>
    <t>Основные структурно-функциональные зоны: территория, прилегающая к зданию (участок), вход (входы) в здание, путь (пути) движения внутри здания (в т.ч. пути эвакуации), зона целевого назначения здания (целевого посещения объекта), санитарно-гигиенические помещения, система информации и связи (на всех зонах) –  физическая доступность для всех категорий инвалидов (К, О, С, Г, У) временно недоступна (ВНД). Зона пути движения к объекту (от остановки транспорта) - физическая доступность для всех категорий инвалидов (К, О, С, Г, У) временно недоступна (ВДН)</t>
  </si>
  <si>
    <t>деятельность в области художестенного, литературного и испольнительного творчества, деятельность в области концертных и театральных залов.</t>
  </si>
  <si>
    <t>ВДН</t>
  </si>
  <si>
    <t>ул. Федорова, 68а</t>
  </si>
  <si>
    <t xml:space="preserve">образовательные услуги </t>
  </si>
  <si>
    <t>ВНД (К), ДУ (О, С, Г, У)</t>
  </si>
  <si>
    <t>оказание услуг по посещению аттракционов, игровых комплексов, стационарных и передвижных аттракционов, по прокату спортивного и культурного инвентяря</t>
  </si>
  <si>
    <t>Библиотека № 23</t>
  </si>
  <si>
    <t>пр. Дружбы, 8/1</t>
  </si>
  <si>
    <t>Перечень муниципальных объектов в сфере культуры</t>
  </si>
  <si>
    <t>Нежилое здание (Храм)</t>
  </si>
  <si>
    <t>А</t>
  </si>
  <si>
    <t>ВНД (К, О, С, У), ДП-И (Г)</t>
  </si>
  <si>
    <t>ДЧ-И (С, Г, У)</t>
  </si>
  <si>
    <t>ДЧ-И (Г, У)</t>
  </si>
  <si>
    <t>ВНД - С, ДП-И (К, О, С, У)</t>
  </si>
  <si>
    <t>ВНД -В</t>
  </si>
  <si>
    <t>ВНД-К, О, С, У, ДП-И (Г)</t>
  </si>
  <si>
    <t>ВНД-С, ДП-И (К, О, Г, У)</t>
  </si>
  <si>
    <t>ДУ- К, О, С, У</t>
  </si>
  <si>
    <t>ВНД- В</t>
  </si>
  <si>
    <r>
      <t xml:space="preserve">МБУК "Сургутский художественный музей" </t>
    </r>
    <r>
      <rPr>
        <i/>
        <sz val="9"/>
        <rFont val="Times New Roman"/>
        <family val="1"/>
        <charset val="204"/>
      </rPr>
      <t>(располагается на основании договора безвозмездного пользования в здании МБУК «СКМ»)</t>
    </r>
  </si>
  <si>
    <r>
      <t xml:space="preserve">МАУ ТАиК "Петрушка" </t>
    </r>
    <r>
      <rPr>
        <i/>
        <sz val="9"/>
        <rFont val="Times New Roman"/>
        <family val="1"/>
        <charset val="204"/>
      </rPr>
      <t>(услуги оказывает на сторонних площадках)</t>
    </r>
  </si>
  <si>
    <t>АРЕНДА , подъемник на центральный вход,  специализированные туалетные комнаты,</t>
  </si>
  <si>
    <t>Имеется автостоянка для инвалидов</t>
  </si>
  <si>
    <t>№ 1 от 20.11.2019</t>
  </si>
  <si>
    <t xml:space="preserve">РЕЕСТР  муниципальных объектов культуры, курируемых комитетом культуры и туризма Администрации городав, в приоритетных сферах жизнедеятельности инвалидов и других МГН </t>
  </si>
  <si>
    <t>Организация альтернативной формы обслуживания: с выездом на дом инвалиду ребенку, показ спектаклей на сторонних площадках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</si>
</sst>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2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" fillId="0" borderId="13" xfId="0" applyFont="1" applyBorder="1" applyAlignment="1">
      <alignment horizontal="justify" vertical="top" wrapText="1"/>
    </xf>
    <xf numFmtId="0" fontId="8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/>
    </xf>
    <xf numFmtId="0" fontId="13" fillId="0" borderId="0" xfId="0" applyFont="1" applyAlignment="1">
      <alignment horizontal="justify" vertical="center"/>
    </xf>
    <xf numFmtId="0" fontId="6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1" fillId="0" borderId="15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2" borderId="2" xfId="0" applyFont="1" applyFill="1" applyBorder="1" applyAlignment="1">
      <alignment horizontal="left" vertical="top" wrapText="1"/>
    </xf>
    <xf numFmtId="14" fontId="1" fillId="0" borderId="2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4" fontId="5" fillId="0" borderId="1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tabSelected="1" zoomScale="90" zoomScaleNormal="90" workbookViewId="0">
      <pane ySplit="4" topLeftCell="A61" activePane="bottomLeft" state="frozen"/>
      <selection pane="bottomLeft" activeCell="J67" sqref="J67"/>
    </sheetView>
  </sheetViews>
  <sheetFormatPr defaultRowHeight="39" customHeight="1" x14ac:dyDescent="0.25"/>
  <cols>
    <col min="1" max="1" width="6.5703125" style="47" customWidth="1"/>
    <col min="2" max="2" width="21" style="47" customWidth="1"/>
    <col min="3" max="3" width="15.7109375" style="47" customWidth="1"/>
    <col min="4" max="4" width="27.42578125" style="47" customWidth="1"/>
    <col min="5" max="5" width="23.7109375" style="47" customWidth="1"/>
    <col min="6" max="6" width="39.5703125" style="47" customWidth="1"/>
    <col min="7" max="19" width="9.140625" style="47"/>
    <col min="20" max="20" width="13.85546875" style="47" customWidth="1"/>
    <col min="21" max="21" width="22.42578125" style="47" customWidth="1"/>
    <col min="22" max="16384" width="9.140625" style="47"/>
  </cols>
  <sheetData>
    <row r="1" spans="1:21" s="7" customFormat="1" ht="78" customHeight="1" x14ac:dyDescent="0.25">
      <c r="A1" s="85" t="s">
        <v>209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s="9" customFormat="1" ht="39" customHeight="1" x14ac:dyDescent="0.25">
      <c r="A2" s="8"/>
    </row>
    <row r="3" spans="1:21" s="10" customFormat="1" ht="39" customHeight="1" x14ac:dyDescent="0.25">
      <c r="A3" s="66" t="s">
        <v>161</v>
      </c>
      <c r="B3" s="66" t="s">
        <v>53</v>
      </c>
      <c r="C3" s="66" t="s">
        <v>54</v>
      </c>
      <c r="D3" s="66" t="s">
        <v>62</v>
      </c>
      <c r="E3" s="63" t="s">
        <v>117</v>
      </c>
      <c r="F3" s="77" t="s">
        <v>135</v>
      </c>
      <c r="G3" s="78"/>
      <c r="H3" s="78"/>
      <c r="I3" s="78"/>
      <c r="J3" s="78"/>
      <c r="K3" s="78"/>
      <c r="L3" s="79"/>
      <c r="M3" s="80" t="s">
        <v>136</v>
      </c>
      <c r="N3" s="80"/>
      <c r="O3" s="80"/>
      <c r="P3" s="80"/>
      <c r="Q3" s="80"/>
      <c r="R3" s="80"/>
      <c r="S3" s="81"/>
      <c r="T3" s="63" t="s">
        <v>123</v>
      </c>
      <c r="U3" s="66" t="s">
        <v>133</v>
      </c>
    </row>
    <row r="4" spans="1:21" s="10" customFormat="1" ht="93.75" customHeight="1" x14ac:dyDescent="0.25">
      <c r="A4" s="66"/>
      <c r="B4" s="66"/>
      <c r="C4" s="66"/>
      <c r="D4" s="66"/>
      <c r="E4" s="65"/>
      <c r="F4" s="11" t="s">
        <v>134</v>
      </c>
      <c r="G4" s="11" t="s">
        <v>56</v>
      </c>
      <c r="H4" s="11" t="s">
        <v>57</v>
      </c>
      <c r="I4" s="11" t="s">
        <v>58</v>
      </c>
      <c r="J4" s="11" t="s">
        <v>59</v>
      </c>
      <c r="K4" s="11" t="s">
        <v>176</v>
      </c>
      <c r="L4" s="11" t="s">
        <v>60</v>
      </c>
      <c r="M4" s="11" t="s">
        <v>86</v>
      </c>
      <c r="N4" s="11" t="s">
        <v>87</v>
      </c>
      <c r="O4" s="11" t="s">
        <v>83</v>
      </c>
      <c r="P4" s="11" t="s">
        <v>84</v>
      </c>
      <c r="Q4" s="11" t="s">
        <v>85</v>
      </c>
      <c r="R4" s="11" t="s">
        <v>88</v>
      </c>
      <c r="S4" s="11" t="s">
        <v>89</v>
      </c>
      <c r="T4" s="65"/>
      <c r="U4" s="66"/>
    </row>
    <row r="5" spans="1:21" s="10" customFormat="1" ht="17.25" customHeight="1" x14ac:dyDescent="0.25">
      <c r="A5" s="11">
        <v>2</v>
      </c>
      <c r="B5" s="12">
        <v>3</v>
      </c>
      <c r="C5" s="11">
        <v>4</v>
      </c>
      <c r="D5" s="12">
        <v>5</v>
      </c>
      <c r="E5" s="12">
        <v>6</v>
      </c>
      <c r="F5" s="12"/>
      <c r="G5" s="11">
        <v>7</v>
      </c>
      <c r="H5" s="12">
        <v>8</v>
      </c>
      <c r="I5" s="11">
        <v>9</v>
      </c>
      <c r="J5" s="12">
        <v>10</v>
      </c>
      <c r="K5" s="12">
        <v>11</v>
      </c>
      <c r="L5" s="11">
        <v>12</v>
      </c>
      <c r="M5" s="11">
        <v>14</v>
      </c>
      <c r="N5" s="12">
        <v>15</v>
      </c>
      <c r="O5" s="12">
        <v>16</v>
      </c>
      <c r="P5" s="11">
        <v>17</v>
      </c>
      <c r="Q5" s="12">
        <v>18</v>
      </c>
      <c r="R5" s="11">
        <v>19</v>
      </c>
      <c r="S5" s="12">
        <v>20</v>
      </c>
      <c r="T5" s="12">
        <v>21</v>
      </c>
      <c r="U5" s="12">
        <v>23</v>
      </c>
    </row>
    <row r="6" spans="1:21" s="7" customFormat="1" ht="28.5" customHeight="1" x14ac:dyDescent="0.25">
      <c r="A6" s="13"/>
      <c r="B6" s="55" t="s">
        <v>150</v>
      </c>
      <c r="C6" s="14"/>
      <c r="D6" s="14"/>
      <c r="E6" s="14"/>
      <c r="F6" s="15"/>
      <c r="G6" s="15"/>
      <c r="H6" s="15"/>
      <c r="I6" s="15"/>
      <c r="J6" s="15"/>
      <c r="K6" s="15"/>
      <c r="L6" s="15"/>
      <c r="M6" s="1"/>
      <c r="N6" s="1"/>
      <c r="O6" s="1"/>
      <c r="P6" s="1"/>
      <c r="Q6" s="1"/>
      <c r="R6" s="1"/>
      <c r="S6" s="1"/>
      <c r="T6" s="6"/>
      <c r="U6" s="1"/>
    </row>
    <row r="7" spans="1:21" s="7" customFormat="1" ht="39" customHeight="1" x14ac:dyDescent="0.25">
      <c r="A7" s="63">
        <v>1</v>
      </c>
      <c r="B7" s="16" t="s">
        <v>51</v>
      </c>
      <c r="C7" s="16" t="s">
        <v>4</v>
      </c>
      <c r="D7" s="17" t="s">
        <v>63</v>
      </c>
      <c r="E7" s="14" t="s">
        <v>119</v>
      </c>
      <c r="F7" s="67" t="s">
        <v>81</v>
      </c>
      <c r="G7" s="87"/>
      <c r="H7" s="82" t="s">
        <v>80</v>
      </c>
      <c r="I7" s="82" t="s">
        <v>80</v>
      </c>
      <c r="J7" s="82" t="s">
        <v>80</v>
      </c>
      <c r="K7" s="82" t="s">
        <v>79</v>
      </c>
      <c r="L7" s="82" t="s">
        <v>80</v>
      </c>
      <c r="M7" s="63" t="s">
        <v>81</v>
      </c>
      <c r="N7" s="63" t="s">
        <v>195</v>
      </c>
      <c r="O7" s="63" t="s">
        <v>195</v>
      </c>
      <c r="P7" s="63" t="s">
        <v>195</v>
      </c>
      <c r="Q7" s="63" t="s">
        <v>81</v>
      </c>
      <c r="R7" s="63" t="s">
        <v>198</v>
      </c>
      <c r="S7" s="63" t="s">
        <v>199</v>
      </c>
      <c r="T7" s="73">
        <v>41690</v>
      </c>
      <c r="U7" s="75" t="s">
        <v>137</v>
      </c>
    </row>
    <row r="8" spans="1:21" s="7" customFormat="1" ht="39" customHeight="1" x14ac:dyDescent="0.25">
      <c r="A8" s="65"/>
      <c r="B8" s="18"/>
      <c r="C8" s="18"/>
      <c r="D8" s="19" t="s">
        <v>64</v>
      </c>
      <c r="E8" s="20"/>
      <c r="F8" s="69"/>
      <c r="G8" s="88"/>
      <c r="H8" s="83"/>
      <c r="I8" s="83"/>
      <c r="J8" s="83"/>
      <c r="K8" s="83"/>
      <c r="L8" s="83"/>
      <c r="M8" s="65"/>
      <c r="N8" s="65"/>
      <c r="O8" s="65"/>
      <c r="P8" s="65"/>
      <c r="Q8" s="65"/>
      <c r="R8" s="65"/>
      <c r="S8" s="65"/>
      <c r="T8" s="74"/>
      <c r="U8" s="76"/>
    </row>
    <row r="9" spans="1:21" s="7" customFormat="1" ht="39" customHeight="1" x14ac:dyDescent="0.25">
      <c r="A9" s="11">
        <v>2</v>
      </c>
      <c r="B9" s="21" t="s">
        <v>5</v>
      </c>
      <c r="C9" s="21" t="s">
        <v>6</v>
      </c>
      <c r="D9" s="22"/>
      <c r="E9" s="21" t="s">
        <v>119</v>
      </c>
      <c r="F9" s="23" t="s">
        <v>81</v>
      </c>
      <c r="G9" s="23"/>
      <c r="H9" s="23" t="s">
        <v>80</v>
      </c>
      <c r="I9" s="23" t="s">
        <v>80</v>
      </c>
      <c r="J9" s="23" t="s">
        <v>80</v>
      </c>
      <c r="K9" s="23" t="s">
        <v>79</v>
      </c>
      <c r="L9" s="23" t="s">
        <v>80</v>
      </c>
      <c r="M9" s="1" t="s">
        <v>90</v>
      </c>
      <c r="N9" s="1" t="s">
        <v>195</v>
      </c>
      <c r="O9" s="1" t="s">
        <v>195</v>
      </c>
      <c r="P9" s="1" t="s">
        <v>195</v>
      </c>
      <c r="Q9" s="1" t="s">
        <v>81</v>
      </c>
      <c r="R9" s="1" t="s">
        <v>198</v>
      </c>
      <c r="S9" s="1" t="s">
        <v>199</v>
      </c>
      <c r="T9" s="24">
        <v>41690</v>
      </c>
      <c r="U9" s="1" t="s">
        <v>137</v>
      </c>
    </row>
    <row r="10" spans="1:21" s="7" customFormat="1" ht="39" customHeight="1" x14ac:dyDescent="0.25">
      <c r="A10" s="11">
        <v>3</v>
      </c>
      <c r="B10" s="1" t="s">
        <v>7</v>
      </c>
      <c r="C10" s="1" t="s">
        <v>8</v>
      </c>
      <c r="D10" s="23" t="s">
        <v>65</v>
      </c>
      <c r="E10" s="14" t="s">
        <v>119</v>
      </c>
      <c r="F10" s="23" t="s">
        <v>81</v>
      </c>
      <c r="G10" s="23"/>
      <c r="H10" s="23" t="s">
        <v>80</v>
      </c>
      <c r="I10" s="23" t="s">
        <v>79</v>
      </c>
      <c r="J10" s="23" t="s">
        <v>79</v>
      </c>
      <c r="K10" s="23" t="s">
        <v>79</v>
      </c>
      <c r="L10" s="23" t="s">
        <v>80</v>
      </c>
      <c r="M10" s="1" t="s">
        <v>90</v>
      </c>
      <c r="N10" s="1" t="s">
        <v>81</v>
      </c>
      <c r="O10" s="1" t="s">
        <v>91</v>
      </c>
      <c r="P10" s="1" t="s">
        <v>91</v>
      </c>
      <c r="Q10" s="1" t="s">
        <v>81</v>
      </c>
      <c r="R10" s="1" t="s">
        <v>92</v>
      </c>
      <c r="S10" s="1" t="s">
        <v>81</v>
      </c>
      <c r="T10" s="24">
        <v>41927</v>
      </c>
      <c r="U10" s="1" t="s">
        <v>125</v>
      </c>
    </row>
    <row r="11" spans="1:21" s="7" customFormat="1" ht="39" customHeight="1" x14ac:dyDescent="0.25">
      <c r="A11" s="11">
        <v>4</v>
      </c>
      <c r="B11" s="1" t="s">
        <v>9</v>
      </c>
      <c r="C11" s="1" t="s">
        <v>10</v>
      </c>
      <c r="D11" s="1"/>
      <c r="E11" s="14" t="s">
        <v>119</v>
      </c>
      <c r="F11" s="23" t="s">
        <v>81</v>
      </c>
      <c r="G11" s="23"/>
      <c r="H11" s="23" t="s">
        <v>80</v>
      </c>
      <c r="I11" s="23" t="s">
        <v>79</v>
      </c>
      <c r="J11" s="23" t="s">
        <v>79</v>
      </c>
      <c r="K11" s="23" t="s">
        <v>79</v>
      </c>
      <c r="L11" s="23" t="s">
        <v>80</v>
      </c>
      <c r="M11" s="1" t="s">
        <v>90</v>
      </c>
      <c r="N11" s="1" t="s">
        <v>81</v>
      </c>
      <c r="O11" s="1" t="s">
        <v>81</v>
      </c>
      <c r="P11" s="1" t="s">
        <v>91</v>
      </c>
      <c r="Q11" s="1" t="s">
        <v>81</v>
      </c>
      <c r="R11" s="1" t="s">
        <v>92</v>
      </c>
      <c r="S11" s="1" t="s">
        <v>81</v>
      </c>
      <c r="T11" s="24">
        <v>41927</v>
      </c>
      <c r="U11" s="1" t="s">
        <v>125</v>
      </c>
    </row>
    <row r="12" spans="1:21" s="7" customFormat="1" ht="39" customHeight="1" x14ac:dyDescent="0.25">
      <c r="A12" s="11">
        <v>5</v>
      </c>
      <c r="B12" s="1" t="s">
        <v>11</v>
      </c>
      <c r="C12" s="1" t="s">
        <v>12</v>
      </c>
      <c r="D12" s="1"/>
      <c r="E12" s="14" t="s">
        <v>119</v>
      </c>
      <c r="F12" s="23" t="s">
        <v>81</v>
      </c>
      <c r="G12" s="23"/>
      <c r="H12" s="23" t="s">
        <v>80</v>
      </c>
      <c r="I12" s="23" t="s">
        <v>79</v>
      </c>
      <c r="J12" s="23" t="s">
        <v>79</v>
      </c>
      <c r="K12" s="23" t="s">
        <v>79</v>
      </c>
      <c r="L12" s="23" t="s">
        <v>80</v>
      </c>
      <c r="M12" s="1" t="s">
        <v>90</v>
      </c>
      <c r="N12" s="1" t="s">
        <v>81</v>
      </c>
      <c r="O12" s="1" t="s">
        <v>81</v>
      </c>
      <c r="P12" s="1" t="s">
        <v>91</v>
      </c>
      <c r="Q12" s="1" t="s">
        <v>81</v>
      </c>
      <c r="R12" s="1" t="s">
        <v>92</v>
      </c>
      <c r="S12" s="1" t="s">
        <v>81</v>
      </c>
      <c r="T12" s="24">
        <v>41927</v>
      </c>
      <c r="U12" s="1" t="s">
        <v>125</v>
      </c>
    </row>
    <row r="13" spans="1:21" s="7" customFormat="1" ht="39" customHeight="1" x14ac:dyDescent="0.25">
      <c r="A13" s="11">
        <v>6</v>
      </c>
      <c r="B13" s="1" t="s">
        <v>13</v>
      </c>
      <c r="C13" s="1" t="s">
        <v>14</v>
      </c>
      <c r="D13" s="1" t="s">
        <v>61</v>
      </c>
      <c r="E13" s="14" t="s">
        <v>119</v>
      </c>
      <c r="F13" s="23" t="s">
        <v>81</v>
      </c>
      <c r="G13" s="23"/>
      <c r="H13" s="23" t="s">
        <v>80</v>
      </c>
      <c r="I13" s="23" t="s">
        <v>79</v>
      </c>
      <c r="J13" s="23" t="s">
        <v>79</v>
      </c>
      <c r="K13" s="23" t="s">
        <v>79</v>
      </c>
      <c r="L13" s="23" t="s">
        <v>80</v>
      </c>
      <c r="M13" s="1" t="s">
        <v>90</v>
      </c>
      <c r="N13" s="1" t="s">
        <v>81</v>
      </c>
      <c r="O13" s="1" t="s">
        <v>81</v>
      </c>
      <c r="P13" s="1" t="s">
        <v>91</v>
      </c>
      <c r="Q13" s="1" t="s">
        <v>91</v>
      </c>
      <c r="R13" s="1" t="s">
        <v>92</v>
      </c>
      <c r="S13" s="1" t="s">
        <v>81</v>
      </c>
      <c r="T13" s="24">
        <v>41927</v>
      </c>
      <c r="U13" s="1" t="s">
        <v>125</v>
      </c>
    </row>
    <row r="14" spans="1:21" s="7" customFormat="1" ht="39" customHeight="1" x14ac:dyDescent="0.25">
      <c r="A14" s="11">
        <v>7</v>
      </c>
      <c r="B14" s="14" t="s">
        <v>15</v>
      </c>
      <c r="C14" s="14" t="s">
        <v>16</v>
      </c>
      <c r="D14" s="25" t="s">
        <v>65</v>
      </c>
      <c r="E14" s="14" t="s">
        <v>119</v>
      </c>
      <c r="F14" s="23" t="s">
        <v>81</v>
      </c>
      <c r="G14" s="15"/>
      <c r="H14" s="23" t="s">
        <v>80</v>
      </c>
      <c r="I14" s="23" t="s">
        <v>79</v>
      </c>
      <c r="J14" s="23" t="s">
        <v>79</v>
      </c>
      <c r="K14" s="23" t="s">
        <v>79</v>
      </c>
      <c r="L14" s="23" t="s">
        <v>80</v>
      </c>
      <c r="M14" s="1" t="s">
        <v>90</v>
      </c>
      <c r="N14" s="1" t="s">
        <v>81</v>
      </c>
      <c r="O14" s="1" t="s">
        <v>81</v>
      </c>
      <c r="P14" s="1" t="s">
        <v>91</v>
      </c>
      <c r="Q14" s="1" t="s">
        <v>91</v>
      </c>
      <c r="R14" s="1" t="s">
        <v>81</v>
      </c>
      <c r="S14" s="1" t="s">
        <v>92</v>
      </c>
      <c r="T14" s="24">
        <v>41955</v>
      </c>
      <c r="U14" s="1" t="s">
        <v>125</v>
      </c>
    </row>
    <row r="15" spans="1:21" s="7" customFormat="1" ht="39" customHeight="1" x14ac:dyDescent="0.25">
      <c r="A15" s="63">
        <v>8</v>
      </c>
      <c r="B15" s="14" t="s">
        <v>17</v>
      </c>
      <c r="C15" s="14" t="s">
        <v>18</v>
      </c>
      <c r="D15" s="26" t="s">
        <v>66</v>
      </c>
      <c r="E15" s="14" t="s">
        <v>119</v>
      </c>
      <c r="F15" s="67" t="s">
        <v>81</v>
      </c>
      <c r="G15" s="70"/>
      <c r="H15" s="70" t="s">
        <v>80</v>
      </c>
      <c r="I15" s="70" t="s">
        <v>80</v>
      </c>
      <c r="J15" s="70" t="s">
        <v>80</v>
      </c>
      <c r="K15" s="70" t="s">
        <v>79</v>
      </c>
      <c r="L15" s="70" t="s">
        <v>80</v>
      </c>
      <c r="M15" s="63" t="s">
        <v>90</v>
      </c>
      <c r="N15" s="63" t="s">
        <v>200</v>
      </c>
      <c r="O15" s="63" t="s">
        <v>200</v>
      </c>
      <c r="P15" s="63" t="s">
        <v>200</v>
      </c>
      <c r="Q15" s="63" t="s">
        <v>96</v>
      </c>
      <c r="R15" s="63" t="s">
        <v>201</v>
      </c>
      <c r="S15" s="63" t="s">
        <v>97</v>
      </c>
      <c r="T15" s="73">
        <v>41690</v>
      </c>
      <c r="U15" s="63" t="s">
        <v>137</v>
      </c>
    </row>
    <row r="16" spans="1:21" s="7" customFormat="1" ht="17.25" customHeight="1" x14ac:dyDescent="0.25">
      <c r="A16" s="64"/>
      <c r="B16" s="21"/>
      <c r="C16" s="21"/>
      <c r="D16" s="27" t="s">
        <v>82</v>
      </c>
      <c r="E16" s="21"/>
      <c r="F16" s="68"/>
      <c r="G16" s="71"/>
      <c r="H16" s="71"/>
      <c r="I16" s="71"/>
      <c r="J16" s="71"/>
      <c r="K16" s="71"/>
      <c r="L16" s="71"/>
      <c r="M16" s="64"/>
      <c r="N16" s="64"/>
      <c r="O16" s="64"/>
      <c r="P16" s="64"/>
      <c r="Q16" s="64"/>
      <c r="R16" s="64"/>
      <c r="S16" s="64"/>
      <c r="T16" s="86"/>
      <c r="U16" s="64"/>
    </row>
    <row r="17" spans="1:22" s="7" customFormat="1" ht="29.25" customHeight="1" x14ac:dyDescent="0.25">
      <c r="A17" s="64"/>
      <c r="B17" s="21"/>
      <c r="C17" s="21"/>
      <c r="D17" s="27" t="s">
        <v>67</v>
      </c>
      <c r="E17" s="21"/>
      <c r="F17" s="68"/>
      <c r="G17" s="71"/>
      <c r="H17" s="71"/>
      <c r="I17" s="71"/>
      <c r="J17" s="71"/>
      <c r="K17" s="71"/>
      <c r="L17" s="71"/>
      <c r="M17" s="64"/>
      <c r="N17" s="64"/>
      <c r="O17" s="64"/>
      <c r="P17" s="64"/>
      <c r="Q17" s="64"/>
      <c r="R17" s="64"/>
      <c r="S17" s="64"/>
      <c r="T17" s="86"/>
      <c r="U17" s="64"/>
      <c r="V17" s="1"/>
    </row>
    <row r="18" spans="1:22" s="7" customFormat="1" ht="39" customHeight="1" x14ac:dyDescent="0.25">
      <c r="A18" s="65"/>
      <c r="B18" s="20"/>
      <c r="C18" s="20"/>
      <c r="D18" s="28" t="s">
        <v>68</v>
      </c>
      <c r="E18" s="20"/>
      <c r="F18" s="69"/>
      <c r="G18" s="72"/>
      <c r="H18" s="72"/>
      <c r="I18" s="72"/>
      <c r="J18" s="72"/>
      <c r="K18" s="72"/>
      <c r="L18" s="72"/>
      <c r="M18" s="65"/>
      <c r="N18" s="65"/>
      <c r="O18" s="65"/>
      <c r="P18" s="65"/>
      <c r="Q18" s="65"/>
      <c r="R18" s="65"/>
      <c r="S18" s="65"/>
      <c r="T18" s="74"/>
      <c r="U18" s="65"/>
    </row>
    <row r="19" spans="1:22" s="7" customFormat="1" ht="39" customHeight="1" x14ac:dyDescent="0.25">
      <c r="A19" s="13">
        <v>9</v>
      </c>
      <c r="B19" s="1" t="s">
        <v>19</v>
      </c>
      <c r="C19" s="1" t="s">
        <v>20</v>
      </c>
      <c r="D19" s="22"/>
      <c r="E19" s="14" t="s">
        <v>119</v>
      </c>
      <c r="F19" s="23" t="s">
        <v>81</v>
      </c>
      <c r="G19" s="23"/>
      <c r="H19" s="23" t="s">
        <v>80</v>
      </c>
      <c r="I19" s="23" t="s">
        <v>79</v>
      </c>
      <c r="J19" s="23" t="s">
        <v>79</v>
      </c>
      <c r="K19" s="23" t="s">
        <v>79</v>
      </c>
      <c r="L19" s="23" t="s">
        <v>80</v>
      </c>
      <c r="M19" s="1" t="s">
        <v>90</v>
      </c>
      <c r="N19" s="1" t="s">
        <v>81</v>
      </c>
      <c r="O19" s="1" t="s">
        <v>81</v>
      </c>
      <c r="P19" s="1" t="s">
        <v>91</v>
      </c>
      <c r="Q19" s="1" t="s">
        <v>81</v>
      </c>
      <c r="R19" s="1" t="s">
        <v>92</v>
      </c>
      <c r="S19" s="1" t="s">
        <v>81</v>
      </c>
      <c r="T19" s="24">
        <v>41927</v>
      </c>
      <c r="U19" s="1" t="s">
        <v>125</v>
      </c>
    </row>
    <row r="20" spans="1:22" s="7" customFormat="1" ht="39" customHeight="1" x14ac:dyDescent="0.25">
      <c r="A20" s="13">
        <v>10</v>
      </c>
      <c r="B20" s="1" t="s">
        <v>21</v>
      </c>
      <c r="C20" s="1" t="s">
        <v>22</v>
      </c>
      <c r="D20" s="22"/>
      <c r="E20" s="14" t="s">
        <v>119</v>
      </c>
      <c r="F20" s="23" t="s">
        <v>81</v>
      </c>
      <c r="G20" s="23"/>
      <c r="H20" s="23" t="s">
        <v>80</v>
      </c>
      <c r="I20" s="23" t="s">
        <v>79</v>
      </c>
      <c r="J20" s="23" t="s">
        <v>79</v>
      </c>
      <c r="K20" s="23" t="s">
        <v>79</v>
      </c>
      <c r="L20" s="23" t="s">
        <v>80</v>
      </c>
      <c r="M20" s="1" t="s">
        <v>90</v>
      </c>
      <c r="N20" s="1" t="s">
        <v>81</v>
      </c>
      <c r="O20" s="1" t="s">
        <v>81</v>
      </c>
      <c r="P20" s="1" t="s">
        <v>91</v>
      </c>
      <c r="Q20" s="1" t="s">
        <v>81</v>
      </c>
      <c r="R20" s="1" t="s">
        <v>92</v>
      </c>
      <c r="S20" s="1" t="s">
        <v>81</v>
      </c>
      <c r="T20" s="24">
        <v>41927</v>
      </c>
      <c r="U20" s="1" t="s">
        <v>125</v>
      </c>
    </row>
    <row r="21" spans="1:22" s="32" customFormat="1" ht="27" customHeight="1" x14ac:dyDescent="0.25">
      <c r="A21" s="29">
        <v>11</v>
      </c>
      <c r="B21" s="30" t="s">
        <v>159</v>
      </c>
      <c r="C21" s="30" t="s">
        <v>1</v>
      </c>
      <c r="D21" s="30" t="s">
        <v>166</v>
      </c>
      <c r="E21" s="14" t="s">
        <v>119</v>
      </c>
      <c r="F21" s="31" t="s">
        <v>80</v>
      </c>
      <c r="G21" s="31" t="s">
        <v>194</v>
      </c>
      <c r="H21" s="31" t="s">
        <v>80</v>
      </c>
      <c r="I21" s="31" t="s">
        <v>194</v>
      </c>
      <c r="J21" s="31" t="s">
        <v>194</v>
      </c>
      <c r="K21" s="31" t="s">
        <v>194</v>
      </c>
      <c r="L21" s="31" t="s">
        <v>194</v>
      </c>
      <c r="M21" s="30" t="s">
        <v>78</v>
      </c>
      <c r="N21" s="30" t="s">
        <v>78</v>
      </c>
      <c r="O21" s="30" t="s">
        <v>78</v>
      </c>
      <c r="P21" s="30" t="s">
        <v>78</v>
      </c>
      <c r="Q21" s="30" t="s">
        <v>78</v>
      </c>
      <c r="R21" s="30" t="s">
        <v>78</v>
      </c>
      <c r="S21" s="30" t="s">
        <v>78</v>
      </c>
      <c r="T21" s="89">
        <v>43572</v>
      </c>
      <c r="U21" s="30" t="s">
        <v>208</v>
      </c>
    </row>
    <row r="22" spans="1:22" s="32" customFormat="1" ht="42.75" customHeight="1" x14ac:dyDescent="0.25">
      <c r="A22" s="29">
        <v>12</v>
      </c>
      <c r="B22" s="30" t="s">
        <v>157</v>
      </c>
      <c r="C22" s="30" t="s">
        <v>158</v>
      </c>
      <c r="D22" s="30" t="s">
        <v>171</v>
      </c>
      <c r="E22" s="14" t="s">
        <v>119</v>
      </c>
      <c r="F22" s="31" t="s">
        <v>80</v>
      </c>
      <c r="G22" s="31" t="s">
        <v>194</v>
      </c>
      <c r="H22" s="31" t="s">
        <v>80</v>
      </c>
      <c r="I22" s="31" t="s">
        <v>194</v>
      </c>
      <c r="J22" s="31" t="s">
        <v>194</v>
      </c>
      <c r="K22" s="31" t="s">
        <v>194</v>
      </c>
      <c r="L22" s="31" t="s">
        <v>194</v>
      </c>
      <c r="M22" s="30" t="s">
        <v>78</v>
      </c>
      <c r="N22" s="30" t="s">
        <v>78</v>
      </c>
      <c r="O22" s="30" t="s">
        <v>78</v>
      </c>
      <c r="P22" s="30" t="s">
        <v>78</v>
      </c>
      <c r="Q22" s="30" t="s">
        <v>78</v>
      </c>
      <c r="R22" s="30" t="s">
        <v>78</v>
      </c>
      <c r="S22" s="30" t="s">
        <v>78</v>
      </c>
      <c r="T22" s="89">
        <v>43635</v>
      </c>
      <c r="U22" s="30" t="s">
        <v>208</v>
      </c>
    </row>
    <row r="23" spans="1:22" s="32" customFormat="1" ht="42.75" customHeight="1" x14ac:dyDescent="0.25">
      <c r="A23" s="29">
        <v>13</v>
      </c>
      <c r="B23" s="30" t="s">
        <v>190</v>
      </c>
      <c r="C23" s="30" t="s">
        <v>191</v>
      </c>
      <c r="D23" s="30"/>
      <c r="E23" s="14" t="s">
        <v>119</v>
      </c>
      <c r="F23" s="54" t="s">
        <v>81</v>
      </c>
      <c r="G23" s="30"/>
      <c r="H23" s="23" t="s">
        <v>80</v>
      </c>
      <c r="I23" s="23" t="s">
        <v>79</v>
      </c>
      <c r="J23" s="23" t="s">
        <v>79</v>
      </c>
      <c r="K23" s="23" t="s">
        <v>79</v>
      </c>
      <c r="L23" s="23" t="s">
        <v>80</v>
      </c>
      <c r="M23" s="52" t="s">
        <v>90</v>
      </c>
      <c r="N23" s="30" t="s">
        <v>203</v>
      </c>
      <c r="O23" s="30" t="s">
        <v>202</v>
      </c>
      <c r="P23" s="52" t="s">
        <v>91</v>
      </c>
      <c r="Q23" s="30" t="s">
        <v>203</v>
      </c>
      <c r="R23" s="52" t="s">
        <v>92</v>
      </c>
      <c r="S23" s="52" t="s">
        <v>81</v>
      </c>
      <c r="T23" s="53">
        <v>41774</v>
      </c>
      <c r="U23" s="52" t="s">
        <v>125</v>
      </c>
    </row>
    <row r="24" spans="1:22" s="5" customFormat="1" ht="16.5" customHeight="1" x14ac:dyDescent="0.25">
      <c r="A24" s="2">
        <v>13</v>
      </c>
      <c r="B24" s="3" t="s">
        <v>151</v>
      </c>
      <c r="C24" s="3"/>
      <c r="D24" s="3"/>
      <c r="E24" s="3"/>
      <c r="F24" s="4"/>
      <c r="G24" s="4"/>
      <c r="H24" s="4"/>
      <c r="I24" s="4"/>
      <c r="J24" s="4"/>
      <c r="K24" s="4"/>
      <c r="L24" s="4"/>
      <c r="M24" s="3"/>
      <c r="N24" s="3"/>
      <c r="O24" s="3"/>
      <c r="P24" s="3"/>
      <c r="Q24" s="3"/>
      <c r="R24" s="3"/>
      <c r="S24" s="3"/>
      <c r="T24" s="4"/>
      <c r="U24" s="3"/>
    </row>
    <row r="25" spans="1:22" s="7" customFormat="1" ht="19.5" customHeight="1" x14ac:dyDescent="0.25">
      <c r="A25" s="11"/>
      <c r="B25" s="33" t="s">
        <v>152</v>
      </c>
      <c r="C25" s="1"/>
      <c r="D25" s="1"/>
      <c r="E25" s="1"/>
      <c r="F25" s="6"/>
      <c r="G25" s="6"/>
      <c r="H25" s="6"/>
      <c r="I25" s="6"/>
      <c r="J25" s="6"/>
      <c r="K25" s="6"/>
      <c r="L25" s="6"/>
      <c r="M25" s="1"/>
      <c r="N25" s="1"/>
      <c r="O25" s="1"/>
      <c r="P25" s="1"/>
      <c r="Q25" s="1"/>
      <c r="R25" s="1"/>
      <c r="S25" s="1"/>
      <c r="T25" s="6"/>
      <c r="U25" s="1"/>
    </row>
    <row r="26" spans="1:22" s="7" customFormat="1" ht="39" customHeight="1" x14ac:dyDescent="0.25">
      <c r="A26" s="11">
        <v>1</v>
      </c>
      <c r="B26" s="1" t="s">
        <v>25</v>
      </c>
      <c r="C26" s="1" t="s">
        <v>26</v>
      </c>
      <c r="D26" s="23" t="s">
        <v>70</v>
      </c>
      <c r="E26" s="1" t="s">
        <v>120</v>
      </c>
      <c r="F26" s="23" t="s">
        <v>78</v>
      </c>
      <c r="G26" s="23" t="s">
        <v>78</v>
      </c>
      <c r="H26" s="23" t="s">
        <v>78</v>
      </c>
      <c r="I26" s="23" t="s">
        <v>78</v>
      </c>
      <c r="J26" s="23" t="s">
        <v>78</v>
      </c>
      <c r="K26" s="23" t="s">
        <v>78</v>
      </c>
      <c r="L26" s="23" t="s">
        <v>78</v>
      </c>
      <c r="M26" s="1" t="s">
        <v>81</v>
      </c>
      <c r="N26" s="1" t="s">
        <v>81</v>
      </c>
      <c r="O26" s="1" t="s">
        <v>81</v>
      </c>
      <c r="P26" s="1" t="s">
        <v>81</v>
      </c>
      <c r="Q26" s="1" t="s">
        <v>81</v>
      </c>
      <c r="R26" s="1" t="s">
        <v>81</v>
      </c>
      <c r="S26" s="1" t="s">
        <v>81</v>
      </c>
      <c r="T26" s="6">
        <v>2013</v>
      </c>
      <c r="U26" s="1">
        <v>2013</v>
      </c>
    </row>
    <row r="27" spans="1:22" s="7" customFormat="1" ht="39" customHeight="1" x14ac:dyDescent="0.25">
      <c r="A27" s="13">
        <v>2</v>
      </c>
      <c r="B27" s="1" t="s">
        <v>27</v>
      </c>
      <c r="C27" s="1" t="s">
        <v>28</v>
      </c>
      <c r="D27" s="1"/>
      <c r="E27" s="1" t="s">
        <v>127</v>
      </c>
      <c r="F27" s="34" t="s">
        <v>165</v>
      </c>
      <c r="G27" s="23" t="s">
        <v>78</v>
      </c>
      <c r="H27" s="23" t="s">
        <v>78</v>
      </c>
      <c r="I27" s="23" t="s">
        <v>78</v>
      </c>
      <c r="J27" s="23" t="s">
        <v>78</v>
      </c>
      <c r="K27" s="23" t="s">
        <v>78</v>
      </c>
      <c r="L27" s="23" t="s">
        <v>78</v>
      </c>
      <c r="M27" s="23" t="s">
        <v>78</v>
      </c>
      <c r="N27" s="23" t="s">
        <v>78</v>
      </c>
      <c r="O27" s="23" t="s">
        <v>78</v>
      </c>
      <c r="P27" s="23" t="s">
        <v>78</v>
      </c>
      <c r="Q27" s="23" t="s">
        <v>78</v>
      </c>
      <c r="R27" s="23" t="s">
        <v>78</v>
      </c>
      <c r="S27" s="23" t="s">
        <v>78</v>
      </c>
      <c r="T27" s="24">
        <v>41805</v>
      </c>
      <c r="U27" s="1" t="s">
        <v>125</v>
      </c>
    </row>
    <row r="28" spans="1:22" s="7" customFormat="1" ht="39" customHeight="1" x14ac:dyDescent="0.25">
      <c r="A28" s="11">
        <v>3</v>
      </c>
      <c r="B28" s="1" t="s">
        <v>29</v>
      </c>
      <c r="C28" s="1" t="s">
        <v>30</v>
      </c>
      <c r="D28" s="1"/>
      <c r="E28" s="1" t="s">
        <v>127</v>
      </c>
      <c r="F28" s="1" t="s">
        <v>132</v>
      </c>
      <c r="G28" s="23" t="s">
        <v>78</v>
      </c>
      <c r="H28" s="23" t="s">
        <v>78</v>
      </c>
      <c r="I28" s="23" t="s">
        <v>78</v>
      </c>
      <c r="J28" s="23" t="s">
        <v>78</v>
      </c>
      <c r="K28" s="23" t="s">
        <v>78</v>
      </c>
      <c r="L28" s="23" t="s">
        <v>78</v>
      </c>
      <c r="M28" s="23" t="s">
        <v>78</v>
      </c>
      <c r="N28" s="23" t="s">
        <v>78</v>
      </c>
      <c r="O28" s="23" t="s">
        <v>78</v>
      </c>
      <c r="P28" s="23" t="s">
        <v>78</v>
      </c>
      <c r="Q28" s="23" t="s">
        <v>78</v>
      </c>
      <c r="R28" s="23" t="s">
        <v>78</v>
      </c>
      <c r="S28" s="23" t="s">
        <v>78</v>
      </c>
      <c r="T28" s="24">
        <v>41806</v>
      </c>
      <c r="U28" s="1" t="s">
        <v>125</v>
      </c>
    </row>
    <row r="29" spans="1:22" s="7" customFormat="1" ht="39" customHeight="1" x14ac:dyDescent="0.25">
      <c r="A29" s="13">
        <v>4</v>
      </c>
      <c r="B29" s="1" t="s">
        <v>55</v>
      </c>
      <c r="C29" s="1" t="s">
        <v>31</v>
      </c>
      <c r="D29" s="1"/>
      <c r="E29" s="1" t="s">
        <v>127</v>
      </c>
      <c r="F29" s="1" t="s">
        <v>131</v>
      </c>
      <c r="G29" s="23" t="s">
        <v>78</v>
      </c>
      <c r="H29" s="23" t="s">
        <v>78</v>
      </c>
      <c r="I29" s="23" t="s">
        <v>78</v>
      </c>
      <c r="J29" s="23" t="s">
        <v>78</v>
      </c>
      <c r="K29" s="23" t="s">
        <v>78</v>
      </c>
      <c r="L29" s="23" t="s">
        <v>78</v>
      </c>
      <c r="M29" s="23" t="s">
        <v>78</v>
      </c>
      <c r="N29" s="23" t="s">
        <v>78</v>
      </c>
      <c r="O29" s="23" t="s">
        <v>78</v>
      </c>
      <c r="P29" s="23" t="s">
        <v>78</v>
      </c>
      <c r="Q29" s="23" t="s">
        <v>78</v>
      </c>
      <c r="R29" s="23" t="s">
        <v>78</v>
      </c>
      <c r="S29" s="23" t="s">
        <v>78</v>
      </c>
      <c r="T29" s="24">
        <v>41922</v>
      </c>
      <c r="U29" s="1" t="s">
        <v>125</v>
      </c>
    </row>
    <row r="30" spans="1:22" s="7" customFormat="1" ht="92.25" customHeight="1" x14ac:dyDescent="0.25">
      <c r="A30" s="52">
        <v>5</v>
      </c>
      <c r="B30" s="1" t="s">
        <v>204</v>
      </c>
      <c r="C30" s="1" t="s">
        <v>26</v>
      </c>
      <c r="D30" s="23" t="s">
        <v>70</v>
      </c>
      <c r="E30" s="1" t="s">
        <v>127</v>
      </c>
      <c r="F30" s="34" t="s">
        <v>124</v>
      </c>
      <c r="G30" s="23" t="s">
        <v>78</v>
      </c>
      <c r="H30" s="23" t="s">
        <v>78</v>
      </c>
      <c r="I30" s="23" t="s">
        <v>78</v>
      </c>
      <c r="J30" s="23" t="s">
        <v>78</v>
      </c>
      <c r="K30" s="23" t="s">
        <v>78</v>
      </c>
      <c r="L30" s="23" t="s">
        <v>78</v>
      </c>
      <c r="M30" s="23" t="s">
        <v>78</v>
      </c>
      <c r="N30" s="23" t="s">
        <v>78</v>
      </c>
      <c r="O30" s="23" t="s">
        <v>78</v>
      </c>
      <c r="P30" s="23" t="s">
        <v>78</v>
      </c>
      <c r="Q30" s="23" t="s">
        <v>78</v>
      </c>
      <c r="R30" s="23" t="s">
        <v>78</v>
      </c>
      <c r="S30" s="23" t="s">
        <v>78</v>
      </c>
      <c r="T30" s="24">
        <v>41709</v>
      </c>
      <c r="U30" s="1" t="s">
        <v>125</v>
      </c>
    </row>
    <row r="31" spans="1:22" s="5" customFormat="1" ht="16.5" customHeight="1" x14ac:dyDescent="0.25">
      <c r="A31" s="2">
        <v>5</v>
      </c>
      <c r="B31" s="3" t="s">
        <v>151</v>
      </c>
      <c r="C31" s="3"/>
      <c r="D31" s="3"/>
      <c r="E31" s="3"/>
      <c r="F31" s="4"/>
      <c r="G31" s="4"/>
      <c r="H31" s="4"/>
      <c r="I31" s="4"/>
      <c r="J31" s="4"/>
      <c r="K31" s="4"/>
      <c r="L31" s="4"/>
      <c r="M31" s="3"/>
      <c r="N31" s="3"/>
      <c r="O31" s="3"/>
      <c r="P31" s="3"/>
      <c r="Q31" s="3"/>
      <c r="R31" s="3"/>
      <c r="S31" s="3"/>
      <c r="T31" s="4"/>
      <c r="U31" s="3"/>
    </row>
    <row r="32" spans="1:22" s="7" customFormat="1" ht="22.5" customHeight="1" thickBot="1" x14ac:dyDescent="0.3">
      <c r="A32" s="11"/>
      <c r="B32" s="33" t="s">
        <v>153</v>
      </c>
      <c r="C32" s="1"/>
      <c r="D32" s="1"/>
      <c r="E32" s="1"/>
      <c r="F32" s="6"/>
      <c r="G32" s="6"/>
      <c r="H32" s="6"/>
      <c r="I32" s="6"/>
      <c r="J32" s="6"/>
      <c r="K32" s="6"/>
      <c r="L32" s="6"/>
      <c r="M32" s="1"/>
      <c r="N32" s="1"/>
      <c r="O32" s="1"/>
      <c r="P32" s="1"/>
      <c r="Q32" s="1"/>
      <c r="R32" s="1"/>
      <c r="S32" s="1"/>
      <c r="T32" s="6"/>
      <c r="U32" s="1"/>
    </row>
    <row r="33" spans="1:21" s="7" customFormat="1" ht="155.25" customHeight="1" thickBot="1" x14ac:dyDescent="0.3">
      <c r="A33" s="13">
        <v>1</v>
      </c>
      <c r="B33" s="48" t="s">
        <v>23</v>
      </c>
      <c r="C33" s="1" t="s">
        <v>24</v>
      </c>
      <c r="D33" s="23" t="s">
        <v>69</v>
      </c>
      <c r="E33" s="1" t="s">
        <v>189</v>
      </c>
      <c r="F33" s="41" t="s">
        <v>183</v>
      </c>
      <c r="G33" s="1" t="s">
        <v>175</v>
      </c>
      <c r="H33" s="23" t="s">
        <v>80</v>
      </c>
      <c r="I33" s="23" t="s">
        <v>79</v>
      </c>
      <c r="J33" s="23" t="s">
        <v>79</v>
      </c>
      <c r="K33" s="23" t="s">
        <v>79</v>
      </c>
      <c r="L33" s="23" t="s">
        <v>79</v>
      </c>
      <c r="M33" s="23" t="s">
        <v>78</v>
      </c>
      <c r="N33" s="23" t="s">
        <v>78</v>
      </c>
      <c r="O33" s="23" t="s">
        <v>78</v>
      </c>
      <c r="P33" s="23" t="s">
        <v>78</v>
      </c>
      <c r="Q33" s="23" t="s">
        <v>78</v>
      </c>
      <c r="R33" s="23" t="s">
        <v>78</v>
      </c>
      <c r="S33" s="23" t="s">
        <v>78</v>
      </c>
      <c r="T33" s="24">
        <v>42733</v>
      </c>
      <c r="U33" s="1" t="s">
        <v>179</v>
      </c>
    </row>
    <row r="34" spans="1:21" s="7" customFormat="1" ht="39" customHeight="1" thickBot="1" x14ac:dyDescent="0.3">
      <c r="A34" s="13">
        <v>2</v>
      </c>
      <c r="B34" s="1" t="s">
        <v>109</v>
      </c>
      <c r="C34" s="1" t="s">
        <v>32</v>
      </c>
      <c r="D34" s="1" t="s">
        <v>207</v>
      </c>
      <c r="E34" s="1" t="s">
        <v>118</v>
      </c>
      <c r="F34" s="23" t="s">
        <v>78</v>
      </c>
      <c r="G34" s="23" t="s">
        <v>94</v>
      </c>
      <c r="H34" s="23" t="s">
        <v>78</v>
      </c>
      <c r="I34" s="23" t="s">
        <v>78</v>
      </c>
      <c r="J34" s="23" t="s">
        <v>80</v>
      </c>
      <c r="K34" s="23" t="s">
        <v>80</v>
      </c>
      <c r="L34" s="23" t="s">
        <v>80</v>
      </c>
      <c r="M34" s="1" t="s">
        <v>95</v>
      </c>
      <c r="N34" s="1" t="s">
        <v>95</v>
      </c>
      <c r="O34" s="1" t="s">
        <v>80</v>
      </c>
      <c r="P34" s="1" t="s">
        <v>196</v>
      </c>
      <c r="Q34" s="1" t="s">
        <v>197</v>
      </c>
      <c r="R34" s="1" t="s">
        <v>78</v>
      </c>
      <c r="S34" s="1" t="s">
        <v>95</v>
      </c>
      <c r="T34" s="24">
        <v>41632</v>
      </c>
      <c r="U34" s="1">
        <v>2013</v>
      </c>
    </row>
    <row r="35" spans="1:21" s="7" customFormat="1" ht="153.75" customHeight="1" thickBot="1" x14ac:dyDescent="0.3">
      <c r="A35" s="11">
        <v>3</v>
      </c>
      <c r="B35" s="1" t="s">
        <v>110</v>
      </c>
      <c r="C35" s="1" t="s">
        <v>33</v>
      </c>
      <c r="D35" s="1" t="s">
        <v>169</v>
      </c>
      <c r="E35" s="1" t="s">
        <v>184</v>
      </c>
      <c r="F35" s="41" t="s">
        <v>183</v>
      </c>
      <c r="G35" s="1" t="s">
        <v>78</v>
      </c>
      <c r="H35" s="1" t="s">
        <v>78</v>
      </c>
      <c r="I35" s="1" t="s">
        <v>78</v>
      </c>
      <c r="J35" s="1" t="s">
        <v>78</v>
      </c>
      <c r="K35" s="1" t="s">
        <v>78</v>
      </c>
      <c r="L35" s="1" t="s">
        <v>78</v>
      </c>
      <c r="M35" s="1" t="s">
        <v>185</v>
      </c>
      <c r="N35" s="1" t="s">
        <v>185</v>
      </c>
      <c r="O35" s="1" t="s">
        <v>185</v>
      </c>
      <c r="P35" s="1" t="s">
        <v>185</v>
      </c>
      <c r="Q35" s="1" t="s">
        <v>185</v>
      </c>
      <c r="R35" s="1" t="s">
        <v>185</v>
      </c>
      <c r="S35" s="1" t="s">
        <v>185</v>
      </c>
      <c r="T35" s="24">
        <v>43012</v>
      </c>
      <c r="U35" s="1" t="s">
        <v>179</v>
      </c>
    </row>
    <row r="36" spans="1:21" s="7" customFormat="1" ht="39" customHeight="1" x14ac:dyDescent="0.25">
      <c r="A36" s="13"/>
      <c r="B36" s="1" t="s">
        <v>52</v>
      </c>
      <c r="C36" s="1"/>
      <c r="D36" s="1" t="s">
        <v>167</v>
      </c>
      <c r="E36" s="1"/>
      <c r="F36" s="6"/>
      <c r="G36" s="6"/>
      <c r="H36" s="6"/>
      <c r="I36" s="6"/>
      <c r="J36" s="6"/>
      <c r="K36" s="6"/>
      <c r="L36" s="6"/>
      <c r="M36" s="1"/>
      <c r="N36" s="1"/>
      <c r="O36" s="1"/>
      <c r="P36" s="1"/>
      <c r="Q36" s="1"/>
      <c r="R36" s="1"/>
      <c r="S36" s="1"/>
      <c r="T36" s="6"/>
      <c r="U36" s="1"/>
    </row>
    <row r="37" spans="1:21" s="7" customFormat="1" ht="39" customHeight="1" x14ac:dyDescent="0.25">
      <c r="A37" s="50">
        <v>4</v>
      </c>
      <c r="B37" s="1" t="s">
        <v>100</v>
      </c>
      <c r="C37" s="1" t="s">
        <v>36</v>
      </c>
      <c r="D37" s="1"/>
      <c r="E37" s="1" t="s">
        <v>128</v>
      </c>
      <c r="F37" s="1" t="s">
        <v>122</v>
      </c>
      <c r="G37" s="6" t="s">
        <v>78</v>
      </c>
      <c r="H37" s="6" t="s">
        <v>78</v>
      </c>
      <c r="I37" s="6" t="s">
        <v>78</v>
      </c>
      <c r="J37" s="6" t="s">
        <v>78</v>
      </c>
      <c r="K37" s="6" t="s">
        <v>78</v>
      </c>
      <c r="L37" s="6" t="s">
        <v>78</v>
      </c>
      <c r="M37" s="6" t="s">
        <v>78</v>
      </c>
      <c r="N37" s="6" t="s">
        <v>78</v>
      </c>
      <c r="O37" s="6" t="s">
        <v>78</v>
      </c>
      <c r="P37" s="6" t="s">
        <v>78</v>
      </c>
      <c r="Q37" s="6" t="s">
        <v>78</v>
      </c>
      <c r="R37" s="6" t="s">
        <v>78</v>
      </c>
      <c r="S37" s="6" t="s">
        <v>78</v>
      </c>
      <c r="T37" s="24">
        <v>41927</v>
      </c>
      <c r="U37" s="1" t="s">
        <v>125</v>
      </c>
    </row>
    <row r="38" spans="1:21" s="7" customFormat="1" ht="39" customHeight="1" x14ac:dyDescent="0.25">
      <c r="A38" s="52">
        <v>5</v>
      </c>
      <c r="B38" s="1" t="s">
        <v>101</v>
      </c>
      <c r="C38" s="1" t="s">
        <v>37</v>
      </c>
      <c r="D38" s="1"/>
      <c r="E38" s="1" t="s">
        <v>128</v>
      </c>
      <c r="F38" s="1" t="s">
        <v>122</v>
      </c>
      <c r="G38" s="6" t="s">
        <v>78</v>
      </c>
      <c r="H38" s="6" t="s">
        <v>78</v>
      </c>
      <c r="I38" s="6" t="s">
        <v>78</v>
      </c>
      <c r="J38" s="6" t="s">
        <v>78</v>
      </c>
      <c r="K38" s="6" t="s">
        <v>78</v>
      </c>
      <c r="L38" s="6" t="s">
        <v>78</v>
      </c>
      <c r="M38" s="6" t="s">
        <v>78</v>
      </c>
      <c r="N38" s="6" t="s">
        <v>78</v>
      </c>
      <c r="O38" s="6" t="s">
        <v>78</v>
      </c>
      <c r="P38" s="6" t="s">
        <v>78</v>
      </c>
      <c r="Q38" s="6" t="s">
        <v>78</v>
      </c>
      <c r="R38" s="6" t="s">
        <v>78</v>
      </c>
      <c r="S38" s="6" t="s">
        <v>78</v>
      </c>
      <c r="T38" s="24">
        <v>41927</v>
      </c>
      <c r="U38" s="1" t="s">
        <v>125</v>
      </c>
    </row>
    <row r="39" spans="1:21" s="7" customFormat="1" ht="39" customHeight="1" x14ac:dyDescent="0.25">
      <c r="A39" s="50">
        <v>6</v>
      </c>
      <c r="B39" s="1" t="s">
        <v>102</v>
      </c>
      <c r="C39" s="1" t="s">
        <v>38</v>
      </c>
      <c r="D39" s="1"/>
      <c r="E39" s="1" t="s">
        <v>128</v>
      </c>
      <c r="F39" s="1" t="s">
        <v>122</v>
      </c>
      <c r="G39" s="6" t="s">
        <v>78</v>
      </c>
      <c r="H39" s="6" t="s">
        <v>78</v>
      </c>
      <c r="I39" s="6" t="s">
        <v>78</v>
      </c>
      <c r="J39" s="6" t="s">
        <v>78</v>
      </c>
      <c r="K39" s="6" t="s">
        <v>78</v>
      </c>
      <c r="L39" s="6" t="s">
        <v>78</v>
      </c>
      <c r="M39" s="6" t="s">
        <v>78</v>
      </c>
      <c r="N39" s="6" t="s">
        <v>78</v>
      </c>
      <c r="O39" s="6" t="s">
        <v>78</v>
      </c>
      <c r="P39" s="6" t="s">
        <v>78</v>
      </c>
      <c r="Q39" s="6" t="s">
        <v>78</v>
      </c>
      <c r="R39" s="6" t="s">
        <v>78</v>
      </c>
      <c r="S39" s="6" t="s">
        <v>78</v>
      </c>
      <c r="T39" s="24">
        <v>41927</v>
      </c>
      <c r="U39" s="1" t="s">
        <v>125</v>
      </c>
    </row>
    <row r="40" spans="1:21" s="7" customFormat="1" ht="66.75" customHeight="1" x14ac:dyDescent="0.25">
      <c r="A40" s="50">
        <v>7</v>
      </c>
      <c r="B40" s="1" t="s">
        <v>103</v>
      </c>
      <c r="C40" s="1" t="s">
        <v>39</v>
      </c>
      <c r="D40" s="1"/>
      <c r="E40" s="1" t="s">
        <v>128</v>
      </c>
      <c r="F40" s="1" t="s">
        <v>122</v>
      </c>
      <c r="G40" s="6" t="s">
        <v>78</v>
      </c>
      <c r="H40" s="6" t="s">
        <v>78</v>
      </c>
      <c r="I40" s="6" t="s">
        <v>78</v>
      </c>
      <c r="J40" s="6" t="s">
        <v>78</v>
      </c>
      <c r="K40" s="6" t="s">
        <v>78</v>
      </c>
      <c r="L40" s="6" t="s">
        <v>78</v>
      </c>
      <c r="M40" s="6" t="s">
        <v>78</v>
      </c>
      <c r="N40" s="6" t="s">
        <v>78</v>
      </c>
      <c r="O40" s="6" t="s">
        <v>78</v>
      </c>
      <c r="P40" s="6" t="s">
        <v>78</v>
      </c>
      <c r="Q40" s="6" t="s">
        <v>78</v>
      </c>
      <c r="R40" s="6" t="s">
        <v>78</v>
      </c>
      <c r="S40" s="6" t="s">
        <v>78</v>
      </c>
      <c r="T40" s="24">
        <v>41927</v>
      </c>
      <c r="U40" s="1" t="s">
        <v>125</v>
      </c>
    </row>
    <row r="41" spans="1:21" s="7" customFormat="1" ht="39" customHeight="1" x14ac:dyDescent="0.25">
      <c r="A41" s="52">
        <v>8</v>
      </c>
      <c r="B41" s="1" t="s">
        <v>104</v>
      </c>
      <c r="C41" s="1" t="s">
        <v>40</v>
      </c>
      <c r="D41" s="1"/>
      <c r="E41" s="1" t="s">
        <v>128</v>
      </c>
      <c r="F41" s="1" t="s">
        <v>122</v>
      </c>
      <c r="G41" s="6" t="s">
        <v>78</v>
      </c>
      <c r="H41" s="6" t="s">
        <v>78</v>
      </c>
      <c r="I41" s="6" t="s">
        <v>78</v>
      </c>
      <c r="J41" s="6" t="s">
        <v>78</v>
      </c>
      <c r="K41" s="6" t="s">
        <v>78</v>
      </c>
      <c r="L41" s="6" t="s">
        <v>78</v>
      </c>
      <c r="M41" s="6" t="s">
        <v>78</v>
      </c>
      <c r="N41" s="6" t="s">
        <v>78</v>
      </c>
      <c r="O41" s="6" t="s">
        <v>78</v>
      </c>
      <c r="P41" s="6" t="s">
        <v>78</v>
      </c>
      <c r="Q41" s="6" t="s">
        <v>78</v>
      </c>
      <c r="R41" s="6" t="s">
        <v>78</v>
      </c>
      <c r="S41" s="6" t="s">
        <v>78</v>
      </c>
      <c r="T41" s="24">
        <v>41927</v>
      </c>
      <c r="U41" s="1" t="s">
        <v>125</v>
      </c>
    </row>
    <row r="42" spans="1:21" s="7" customFormat="1" ht="39" customHeight="1" x14ac:dyDescent="0.25">
      <c r="A42" s="50">
        <v>9</v>
      </c>
      <c r="B42" s="1" t="s">
        <v>105</v>
      </c>
      <c r="C42" s="1" t="s">
        <v>41</v>
      </c>
      <c r="D42" s="1"/>
      <c r="E42" s="1" t="s">
        <v>128</v>
      </c>
      <c r="F42" s="1" t="s">
        <v>122</v>
      </c>
      <c r="G42" s="6" t="s">
        <v>78</v>
      </c>
      <c r="H42" s="6" t="s">
        <v>78</v>
      </c>
      <c r="I42" s="6" t="s">
        <v>78</v>
      </c>
      <c r="J42" s="6" t="s">
        <v>78</v>
      </c>
      <c r="K42" s="6" t="s">
        <v>78</v>
      </c>
      <c r="L42" s="6" t="s">
        <v>78</v>
      </c>
      <c r="M42" s="6" t="s">
        <v>78</v>
      </c>
      <c r="N42" s="6" t="s">
        <v>78</v>
      </c>
      <c r="O42" s="6" t="s">
        <v>78</v>
      </c>
      <c r="P42" s="6" t="s">
        <v>78</v>
      </c>
      <c r="Q42" s="6" t="s">
        <v>78</v>
      </c>
      <c r="R42" s="6" t="s">
        <v>78</v>
      </c>
      <c r="S42" s="6" t="s">
        <v>78</v>
      </c>
      <c r="T42" s="24">
        <v>41927</v>
      </c>
      <c r="U42" s="1" t="s">
        <v>125</v>
      </c>
    </row>
    <row r="43" spans="1:21" s="7" customFormat="1" ht="39" customHeight="1" x14ac:dyDescent="0.25">
      <c r="A43" s="50">
        <v>10</v>
      </c>
      <c r="B43" s="1" t="s">
        <v>106</v>
      </c>
      <c r="C43" s="1" t="s">
        <v>42</v>
      </c>
      <c r="D43" s="1"/>
      <c r="E43" s="1" t="s">
        <v>128</v>
      </c>
      <c r="F43" s="1" t="s">
        <v>122</v>
      </c>
      <c r="G43" s="6" t="s">
        <v>78</v>
      </c>
      <c r="H43" s="6" t="s">
        <v>78</v>
      </c>
      <c r="I43" s="6" t="s">
        <v>78</v>
      </c>
      <c r="J43" s="6" t="s">
        <v>78</v>
      </c>
      <c r="K43" s="6" t="s">
        <v>78</v>
      </c>
      <c r="L43" s="6" t="s">
        <v>78</v>
      </c>
      <c r="M43" s="6" t="s">
        <v>78</v>
      </c>
      <c r="N43" s="6" t="s">
        <v>78</v>
      </c>
      <c r="O43" s="6" t="s">
        <v>78</v>
      </c>
      <c r="P43" s="6" t="s">
        <v>78</v>
      </c>
      <c r="Q43" s="6" t="s">
        <v>78</v>
      </c>
      <c r="R43" s="6" t="s">
        <v>78</v>
      </c>
      <c r="S43" s="6" t="s">
        <v>78</v>
      </c>
      <c r="T43" s="24">
        <v>41927</v>
      </c>
      <c r="U43" s="1" t="s">
        <v>125</v>
      </c>
    </row>
    <row r="44" spans="1:21" s="7" customFormat="1" ht="39" customHeight="1" x14ac:dyDescent="0.25">
      <c r="A44" s="52">
        <v>11</v>
      </c>
      <c r="B44" s="1" t="s">
        <v>107</v>
      </c>
      <c r="C44" s="1" t="s">
        <v>43</v>
      </c>
      <c r="D44" s="1"/>
      <c r="E44" s="1" t="s">
        <v>128</v>
      </c>
      <c r="F44" s="1" t="s">
        <v>122</v>
      </c>
      <c r="G44" s="6" t="s">
        <v>78</v>
      </c>
      <c r="H44" s="6" t="s">
        <v>78</v>
      </c>
      <c r="I44" s="6" t="s">
        <v>78</v>
      </c>
      <c r="J44" s="6" t="s">
        <v>78</v>
      </c>
      <c r="K44" s="6" t="s">
        <v>78</v>
      </c>
      <c r="L44" s="6" t="s">
        <v>78</v>
      </c>
      <c r="M44" s="6" t="s">
        <v>78</v>
      </c>
      <c r="N44" s="6" t="s">
        <v>78</v>
      </c>
      <c r="O44" s="6" t="s">
        <v>78</v>
      </c>
      <c r="P44" s="6" t="s">
        <v>78</v>
      </c>
      <c r="Q44" s="6" t="s">
        <v>78</v>
      </c>
      <c r="R44" s="6" t="s">
        <v>78</v>
      </c>
      <c r="S44" s="6" t="s">
        <v>78</v>
      </c>
      <c r="T44" s="24">
        <v>41927</v>
      </c>
      <c r="U44" s="1" t="s">
        <v>125</v>
      </c>
    </row>
    <row r="45" spans="1:21" s="7" customFormat="1" ht="39" customHeight="1" x14ac:dyDescent="0.25">
      <c r="A45" s="50">
        <v>12</v>
      </c>
      <c r="B45" s="1" t="s">
        <v>108</v>
      </c>
      <c r="C45" s="1" t="s">
        <v>44</v>
      </c>
      <c r="D45" s="1"/>
      <c r="E45" s="1" t="s">
        <v>128</v>
      </c>
      <c r="F45" s="1" t="s">
        <v>122</v>
      </c>
      <c r="G45" s="6" t="s">
        <v>78</v>
      </c>
      <c r="H45" s="6" t="s">
        <v>78</v>
      </c>
      <c r="I45" s="6" t="s">
        <v>78</v>
      </c>
      <c r="J45" s="6" t="s">
        <v>78</v>
      </c>
      <c r="K45" s="6" t="s">
        <v>78</v>
      </c>
      <c r="L45" s="6" t="s">
        <v>78</v>
      </c>
      <c r="M45" s="6" t="s">
        <v>78</v>
      </c>
      <c r="N45" s="6" t="s">
        <v>78</v>
      </c>
      <c r="O45" s="6" t="s">
        <v>78</v>
      </c>
      <c r="P45" s="6" t="s">
        <v>78</v>
      </c>
      <c r="Q45" s="6" t="s">
        <v>78</v>
      </c>
      <c r="R45" s="6" t="s">
        <v>78</v>
      </c>
      <c r="S45" s="6" t="s">
        <v>78</v>
      </c>
      <c r="T45" s="24">
        <v>41927</v>
      </c>
      <c r="U45" s="1" t="s">
        <v>125</v>
      </c>
    </row>
    <row r="46" spans="1:21" s="7" customFormat="1" ht="39" customHeight="1" thickBot="1" x14ac:dyDescent="0.3">
      <c r="A46" s="50">
        <v>13</v>
      </c>
      <c r="B46" s="1" t="s">
        <v>193</v>
      </c>
      <c r="C46" s="1" t="s">
        <v>34</v>
      </c>
      <c r="D46" s="1"/>
      <c r="E46" s="1" t="s">
        <v>128</v>
      </c>
      <c r="F46" s="1" t="s">
        <v>122</v>
      </c>
      <c r="G46" s="6" t="s">
        <v>78</v>
      </c>
      <c r="H46" s="6" t="s">
        <v>78</v>
      </c>
      <c r="I46" s="6" t="s">
        <v>78</v>
      </c>
      <c r="J46" s="6" t="s">
        <v>78</v>
      </c>
      <c r="K46" s="6" t="s">
        <v>78</v>
      </c>
      <c r="L46" s="6" t="s">
        <v>78</v>
      </c>
      <c r="M46" s="6" t="s">
        <v>78</v>
      </c>
      <c r="N46" s="6" t="s">
        <v>78</v>
      </c>
      <c r="O46" s="6" t="s">
        <v>78</v>
      </c>
      <c r="P46" s="6" t="s">
        <v>78</v>
      </c>
      <c r="Q46" s="6" t="s">
        <v>78</v>
      </c>
      <c r="R46" s="6" t="s">
        <v>78</v>
      </c>
      <c r="S46" s="6" t="s">
        <v>78</v>
      </c>
      <c r="T46" s="24">
        <v>41927</v>
      </c>
      <c r="U46" s="1" t="s">
        <v>125</v>
      </c>
    </row>
    <row r="47" spans="1:21" s="7" customFormat="1" ht="155.25" customHeight="1" thickBot="1" x14ac:dyDescent="0.3">
      <c r="A47" s="52">
        <v>14</v>
      </c>
      <c r="B47" s="48" t="s">
        <v>172</v>
      </c>
      <c r="C47" s="1" t="s">
        <v>49</v>
      </c>
      <c r="D47" s="23" t="s">
        <v>71</v>
      </c>
      <c r="E47" s="1" t="s">
        <v>126</v>
      </c>
      <c r="F47" s="41" t="s">
        <v>183</v>
      </c>
      <c r="G47" s="1" t="s">
        <v>175</v>
      </c>
      <c r="H47" s="6" t="s">
        <v>80</v>
      </c>
      <c r="I47" s="6" t="s">
        <v>79</v>
      </c>
      <c r="J47" s="6" t="s">
        <v>79</v>
      </c>
      <c r="K47" s="6" t="s">
        <v>79</v>
      </c>
      <c r="L47" s="6" t="s">
        <v>79</v>
      </c>
      <c r="M47" s="6" t="s">
        <v>78</v>
      </c>
      <c r="N47" s="6" t="s">
        <v>78</v>
      </c>
      <c r="O47" s="6" t="s">
        <v>78</v>
      </c>
      <c r="P47" s="6" t="s">
        <v>78</v>
      </c>
      <c r="Q47" s="6" t="s">
        <v>78</v>
      </c>
      <c r="R47" s="6" t="s">
        <v>78</v>
      </c>
      <c r="S47" s="6" t="s">
        <v>78</v>
      </c>
      <c r="T47" s="24">
        <v>42766</v>
      </c>
      <c r="U47" s="1" t="s">
        <v>182</v>
      </c>
    </row>
    <row r="48" spans="1:21" s="7" customFormat="1" ht="154.5" customHeight="1" thickBot="1" x14ac:dyDescent="0.3">
      <c r="A48" s="50">
        <v>15</v>
      </c>
      <c r="B48" s="48" t="s">
        <v>116</v>
      </c>
      <c r="C48" s="1" t="s">
        <v>50</v>
      </c>
      <c r="D48" s="1"/>
      <c r="E48" s="1" t="s">
        <v>126</v>
      </c>
      <c r="F48" s="41" t="s">
        <v>180</v>
      </c>
      <c r="G48" s="49" t="s">
        <v>181</v>
      </c>
      <c r="H48" s="6" t="s">
        <v>78</v>
      </c>
      <c r="I48" s="6" t="s">
        <v>80</v>
      </c>
      <c r="J48" s="6" t="s">
        <v>80</v>
      </c>
      <c r="K48" s="6" t="s">
        <v>80</v>
      </c>
      <c r="L48" s="6" t="s">
        <v>80</v>
      </c>
      <c r="M48" s="6" t="s">
        <v>78</v>
      </c>
      <c r="N48" s="6" t="s">
        <v>78</v>
      </c>
      <c r="O48" s="6" t="s">
        <v>78</v>
      </c>
      <c r="P48" s="6" t="s">
        <v>78</v>
      </c>
      <c r="Q48" s="6" t="s">
        <v>78</v>
      </c>
      <c r="R48" s="6" t="s">
        <v>78</v>
      </c>
      <c r="S48" s="6" t="s">
        <v>78</v>
      </c>
      <c r="T48" s="24">
        <v>42765</v>
      </c>
      <c r="U48" s="1" t="s">
        <v>182</v>
      </c>
    </row>
    <row r="49" spans="1:21" s="7" customFormat="1" ht="74.25" customHeight="1" x14ac:dyDescent="0.25">
      <c r="A49" s="50">
        <v>16</v>
      </c>
      <c r="B49" s="1" t="s">
        <v>154</v>
      </c>
      <c r="C49" s="1" t="s">
        <v>3</v>
      </c>
      <c r="D49" s="23" t="s">
        <v>170</v>
      </c>
      <c r="E49" s="1" t="s">
        <v>126</v>
      </c>
      <c r="F49" s="6" t="s">
        <v>130</v>
      </c>
      <c r="G49" s="6" t="s">
        <v>79</v>
      </c>
      <c r="H49" s="6" t="s">
        <v>79</v>
      </c>
      <c r="I49" s="6" t="s">
        <v>79</v>
      </c>
      <c r="J49" s="6" t="s">
        <v>79</v>
      </c>
      <c r="K49" s="6" t="s">
        <v>79</v>
      </c>
      <c r="L49" s="6" t="s">
        <v>79</v>
      </c>
      <c r="M49" s="1" t="s">
        <v>129</v>
      </c>
      <c r="N49" s="1" t="s">
        <v>95</v>
      </c>
      <c r="O49" s="1" t="s">
        <v>80</v>
      </c>
      <c r="P49" s="1" t="s">
        <v>95</v>
      </c>
      <c r="Q49" s="1" t="s">
        <v>80</v>
      </c>
      <c r="R49" s="1" t="s">
        <v>129</v>
      </c>
      <c r="S49" s="1" t="s">
        <v>78</v>
      </c>
      <c r="T49" s="24">
        <v>41981</v>
      </c>
      <c r="U49" s="1" t="s">
        <v>125</v>
      </c>
    </row>
    <row r="50" spans="1:21" s="7" customFormat="1" ht="39" customHeight="1" x14ac:dyDescent="0.25">
      <c r="A50" s="35"/>
      <c r="B50" s="20"/>
      <c r="C50" s="20"/>
      <c r="D50" s="28" t="s">
        <v>68</v>
      </c>
      <c r="E50" s="20"/>
      <c r="F50" s="36"/>
      <c r="G50" s="37"/>
      <c r="H50" s="37"/>
      <c r="I50" s="37"/>
      <c r="J50" s="37"/>
      <c r="K50" s="37"/>
      <c r="L50" s="37"/>
      <c r="M50" s="35"/>
      <c r="N50" s="35"/>
      <c r="O50" s="35"/>
      <c r="P50" s="35"/>
      <c r="Q50" s="35"/>
      <c r="R50" s="35"/>
      <c r="S50" s="35"/>
      <c r="T50" s="38"/>
      <c r="U50" s="35"/>
    </row>
    <row r="51" spans="1:21" s="7" customFormat="1" ht="61.5" customHeight="1" x14ac:dyDescent="0.25">
      <c r="A51" s="13">
        <v>17</v>
      </c>
      <c r="B51" s="1" t="s">
        <v>205</v>
      </c>
      <c r="C51" s="1" t="s">
        <v>139</v>
      </c>
      <c r="D51" s="1"/>
      <c r="E51" s="1" t="s">
        <v>173</v>
      </c>
      <c r="F51" s="23" t="s">
        <v>210</v>
      </c>
      <c r="G51" s="6"/>
      <c r="H51" s="6"/>
      <c r="I51" s="6"/>
      <c r="J51" s="6"/>
      <c r="K51" s="6"/>
      <c r="L51" s="6"/>
      <c r="M51" s="1"/>
      <c r="N51" s="1"/>
      <c r="O51" s="1"/>
      <c r="P51" s="1"/>
      <c r="Q51" s="1"/>
      <c r="R51" s="1"/>
      <c r="S51" s="1"/>
      <c r="T51" s="24"/>
      <c r="U51" s="1"/>
    </row>
    <row r="52" spans="1:21" s="5" customFormat="1" ht="16.5" customHeight="1" x14ac:dyDescent="0.25">
      <c r="A52" s="2">
        <v>17</v>
      </c>
      <c r="B52" s="3" t="s">
        <v>151</v>
      </c>
      <c r="C52" s="3"/>
      <c r="D52" s="3"/>
      <c r="E52" s="3"/>
      <c r="F52" s="4"/>
      <c r="G52" s="4"/>
      <c r="H52" s="4"/>
      <c r="I52" s="4"/>
      <c r="J52" s="4"/>
      <c r="K52" s="4"/>
      <c r="L52" s="4"/>
      <c r="M52" s="3"/>
      <c r="N52" s="3"/>
      <c r="O52" s="3"/>
      <c r="P52" s="3"/>
      <c r="Q52" s="3"/>
      <c r="R52" s="3"/>
      <c r="S52" s="3"/>
      <c r="T52" s="4"/>
      <c r="U52" s="3"/>
    </row>
    <row r="53" spans="1:21" s="7" customFormat="1" ht="21" customHeight="1" x14ac:dyDescent="0.25">
      <c r="A53" s="11"/>
      <c r="B53" s="33" t="s">
        <v>155</v>
      </c>
      <c r="C53" s="1"/>
      <c r="D53" s="1"/>
      <c r="E53" s="1"/>
      <c r="F53" s="6"/>
      <c r="G53" s="6"/>
      <c r="H53" s="6"/>
      <c r="I53" s="6"/>
      <c r="J53" s="6"/>
      <c r="K53" s="6"/>
      <c r="L53" s="6"/>
      <c r="M53" s="1"/>
      <c r="N53" s="1"/>
      <c r="O53" s="1"/>
      <c r="P53" s="1"/>
      <c r="Q53" s="1"/>
      <c r="R53" s="1"/>
      <c r="S53" s="1"/>
      <c r="T53" s="6"/>
      <c r="U53" s="1"/>
    </row>
    <row r="54" spans="1:21" s="7" customFormat="1" ht="123.75" customHeight="1" thickBot="1" x14ac:dyDescent="0.3">
      <c r="A54" s="13">
        <v>1</v>
      </c>
      <c r="B54" s="1" t="s">
        <v>111</v>
      </c>
      <c r="C54" s="1" t="s">
        <v>45</v>
      </c>
      <c r="D54" s="23" t="s">
        <v>61</v>
      </c>
      <c r="E54" s="39" t="s">
        <v>162</v>
      </c>
      <c r="F54" s="6" t="s">
        <v>78</v>
      </c>
      <c r="G54" s="6" t="s">
        <v>78</v>
      </c>
      <c r="H54" s="6" t="s">
        <v>78</v>
      </c>
      <c r="I54" s="6" t="s">
        <v>78</v>
      </c>
      <c r="J54" s="6" t="s">
        <v>78</v>
      </c>
      <c r="K54" s="6" t="s">
        <v>78</v>
      </c>
      <c r="L54" s="6" t="s">
        <v>78</v>
      </c>
      <c r="M54" s="6" t="s">
        <v>78</v>
      </c>
      <c r="N54" s="6" t="s">
        <v>78</v>
      </c>
      <c r="O54" s="6" t="s">
        <v>78</v>
      </c>
      <c r="P54" s="6" t="s">
        <v>78</v>
      </c>
      <c r="Q54" s="6" t="s">
        <v>78</v>
      </c>
      <c r="R54" s="6" t="s">
        <v>78</v>
      </c>
      <c r="S54" s="6" t="s">
        <v>78</v>
      </c>
      <c r="T54" s="24">
        <v>41698</v>
      </c>
      <c r="U54" s="1" t="s">
        <v>125</v>
      </c>
    </row>
    <row r="55" spans="1:21" s="7" customFormat="1" ht="39" customHeight="1" thickBot="1" x14ac:dyDescent="0.3">
      <c r="A55" s="11">
        <v>2</v>
      </c>
      <c r="B55" s="1" t="s">
        <v>112</v>
      </c>
      <c r="C55" s="1" t="s">
        <v>46</v>
      </c>
      <c r="D55" s="23"/>
      <c r="E55" s="39" t="s">
        <v>163</v>
      </c>
      <c r="F55" s="23" t="s">
        <v>78</v>
      </c>
      <c r="G55" s="23" t="s">
        <v>78</v>
      </c>
      <c r="H55" s="23" t="s">
        <v>78</v>
      </c>
      <c r="I55" s="23" t="s">
        <v>78</v>
      </c>
      <c r="J55" s="23" t="s">
        <v>78</v>
      </c>
      <c r="K55" s="23" t="s">
        <v>78</v>
      </c>
      <c r="L55" s="23" t="s">
        <v>78</v>
      </c>
      <c r="M55" s="23" t="s">
        <v>78</v>
      </c>
      <c r="N55" s="23" t="s">
        <v>78</v>
      </c>
      <c r="O55" s="23" t="s">
        <v>78</v>
      </c>
      <c r="P55" s="23" t="s">
        <v>78</v>
      </c>
      <c r="Q55" s="23" t="s">
        <v>78</v>
      </c>
      <c r="R55" s="23" t="s">
        <v>78</v>
      </c>
      <c r="S55" s="6" t="s">
        <v>78</v>
      </c>
      <c r="T55" s="6">
        <v>2013</v>
      </c>
      <c r="U55" s="1">
        <v>2013</v>
      </c>
    </row>
    <row r="56" spans="1:21" s="7" customFormat="1" ht="39" customHeight="1" thickBot="1" x14ac:dyDescent="0.25">
      <c r="A56" s="13">
        <v>3</v>
      </c>
      <c r="B56" s="1" t="s">
        <v>113</v>
      </c>
      <c r="C56" s="1" t="s">
        <v>47</v>
      </c>
      <c r="D56" s="1"/>
      <c r="E56" s="40" t="s">
        <v>164</v>
      </c>
      <c r="F56" s="23" t="s">
        <v>78</v>
      </c>
      <c r="G56" s="23" t="s">
        <v>78</v>
      </c>
      <c r="H56" s="23" t="s">
        <v>78</v>
      </c>
      <c r="I56" s="23" t="s">
        <v>78</v>
      </c>
      <c r="J56" s="23" t="s">
        <v>78</v>
      </c>
      <c r="K56" s="23" t="s">
        <v>78</v>
      </c>
      <c r="L56" s="23" t="s">
        <v>78</v>
      </c>
      <c r="M56" s="23" t="s">
        <v>78</v>
      </c>
      <c r="N56" s="23" t="s">
        <v>78</v>
      </c>
      <c r="O56" s="23" t="s">
        <v>78</v>
      </c>
      <c r="P56" s="23" t="s">
        <v>78</v>
      </c>
      <c r="Q56" s="23" t="s">
        <v>78</v>
      </c>
      <c r="R56" s="23" t="s">
        <v>78</v>
      </c>
      <c r="S56" s="1" t="s">
        <v>93</v>
      </c>
      <c r="T56" s="24">
        <v>41568</v>
      </c>
      <c r="U56" s="1">
        <v>2014</v>
      </c>
    </row>
    <row r="57" spans="1:21" s="7" customFormat="1" ht="154.5" customHeight="1" thickBot="1" x14ac:dyDescent="0.3">
      <c r="A57" s="13"/>
      <c r="B57" s="1" t="s">
        <v>114</v>
      </c>
      <c r="C57" s="1" t="s">
        <v>186</v>
      </c>
      <c r="D57" s="1" t="s">
        <v>206</v>
      </c>
      <c r="E57" s="1" t="s">
        <v>187</v>
      </c>
      <c r="F57" s="41" t="s">
        <v>183</v>
      </c>
      <c r="G57" s="23" t="s">
        <v>188</v>
      </c>
      <c r="H57" s="6" t="s">
        <v>78</v>
      </c>
      <c r="I57" s="6" t="s">
        <v>80</v>
      </c>
      <c r="J57" s="6" t="s">
        <v>80</v>
      </c>
      <c r="K57" s="6" t="s">
        <v>80</v>
      </c>
      <c r="L57" s="6" t="s">
        <v>80</v>
      </c>
      <c r="M57" s="1" t="s">
        <v>185</v>
      </c>
      <c r="N57" s="1" t="s">
        <v>185</v>
      </c>
      <c r="O57" s="1" t="s">
        <v>185</v>
      </c>
      <c r="P57" s="1" t="s">
        <v>185</v>
      </c>
      <c r="Q57" s="1" t="s">
        <v>185</v>
      </c>
      <c r="R57" s="1" t="s">
        <v>185</v>
      </c>
      <c r="S57" s="1" t="s">
        <v>185</v>
      </c>
      <c r="T57" s="24">
        <v>43028</v>
      </c>
      <c r="U57" s="1" t="s">
        <v>179</v>
      </c>
    </row>
    <row r="58" spans="1:21" s="7" customFormat="1" ht="39" customHeight="1" thickBot="1" x14ac:dyDescent="0.3">
      <c r="A58" s="11">
        <v>4</v>
      </c>
      <c r="B58" s="1" t="s">
        <v>112</v>
      </c>
      <c r="C58" s="1" t="s">
        <v>48</v>
      </c>
      <c r="D58" s="1"/>
      <c r="E58" s="1" t="s">
        <v>121</v>
      </c>
      <c r="F58" s="23" t="s">
        <v>78</v>
      </c>
      <c r="G58" s="23" t="s">
        <v>78</v>
      </c>
      <c r="H58" s="23" t="s">
        <v>78</v>
      </c>
      <c r="I58" s="23" t="s">
        <v>78</v>
      </c>
      <c r="J58" s="23" t="s">
        <v>78</v>
      </c>
      <c r="K58" s="23" t="s">
        <v>78</v>
      </c>
      <c r="L58" s="23" t="s">
        <v>78</v>
      </c>
      <c r="M58" s="23" t="s">
        <v>78</v>
      </c>
      <c r="N58" s="23" t="s">
        <v>78</v>
      </c>
      <c r="O58" s="23" t="s">
        <v>78</v>
      </c>
      <c r="P58" s="23" t="s">
        <v>78</v>
      </c>
      <c r="Q58" s="23" t="s">
        <v>78</v>
      </c>
      <c r="R58" s="23" t="s">
        <v>78</v>
      </c>
      <c r="S58" s="1" t="s">
        <v>78</v>
      </c>
      <c r="T58" s="24">
        <v>41478</v>
      </c>
      <c r="U58" s="1">
        <v>2013</v>
      </c>
    </row>
    <row r="59" spans="1:21" s="7" customFormat="1" ht="126" customHeight="1" thickBot="1" x14ac:dyDescent="0.3">
      <c r="A59" s="13">
        <v>5</v>
      </c>
      <c r="B59" s="1" t="s">
        <v>115</v>
      </c>
      <c r="C59" s="1" t="s">
        <v>138</v>
      </c>
      <c r="D59" s="23" t="s">
        <v>168</v>
      </c>
      <c r="E59" s="1" t="s">
        <v>121</v>
      </c>
      <c r="F59" s="41" t="s">
        <v>144</v>
      </c>
      <c r="G59" s="1" t="s">
        <v>145</v>
      </c>
      <c r="H59" s="23" t="s">
        <v>78</v>
      </c>
      <c r="I59" s="6" t="s">
        <v>80</v>
      </c>
      <c r="J59" s="23" t="s">
        <v>78</v>
      </c>
      <c r="K59" s="6" t="s">
        <v>80</v>
      </c>
      <c r="L59" s="6" t="s">
        <v>80</v>
      </c>
      <c r="M59" s="1" t="s">
        <v>146</v>
      </c>
      <c r="N59" s="1" t="s">
        <v>147</v>
      </c>
      <c r="O59" s="1" t="s">
        <v>147</v>
      </c>
      <c r="P59" s="1" t="s">
        <v>148</v>
      </c>
      <c r="Q59" s="1" t="s">
        <v>147</v>
      </c>
      <c r="R59" s="1" t="s">
        <v>146</v>
      </c>
      <c r="S59" s="1" t="s">
        <v>146</v>
      </c>
      <c r="T59" s="24">
        <v>42369</v>
      </c>
      <c r="U59" s="1" t="s">
        <v>149</v>
      </c>
    </row>
    <row r="60" spans="1:21" s="7" customFormat="1" ht="189" customHeight="1" x14ac:dyDescent="0.25">
      <c r="A60" s="13">
        <v>6</v>
      </c>
      <c r="B60" s="60" t="s">
        <v>140</v>
      </c>
      <c r="C60" s="14" t="s">
        <v>160</v>
      </c>
      <c r="D60" s="51" t="s">
        <v>71</v>
      </c>
      <c r="E60" s="14" t="s">
        <v>164</v>
      </c>
      <c r="F60" s="58" t="s">
        <v>174</v>
      </c>
      <c r="G60" s="14" t="s">
        <v>175</v>
      </c>
      <c r="H60" s="15" t="s">
        <v>80</v>
      </c>
      <c r="I60" s="15" t="s">
        <v>79</v>
      </c>
      <c r="J60" s="15" t="s">
        <v>79</v>
      </c>
      <c r="K60" s="15" t="s">
        <v>79</v>
      </c>
      <c r="L60" s="15" t="s">
        <v>79</v>
      </c>
      <c r="M60" s="50" t="s">
        <v>177</v>
      </c>
      <c r="N60" s="50" t="s">
        <v>177</v>
      </c>
      <c r="O60" s="50" t="s">
        <v>178</v>
      </c>
      <c r="P60" s="50" t="s">
        <v>178</v>
      </c>
      <c r="Q60" s="50" t="s">
        <v>177</v>
      </c>
      <c r="R60" s="50" t="s">
        <v>178</v>
      </c>
      <c r="S60" s="50" t="s">
        <v>177</v>
      </c>
      <c r="T60" s="61">
        <v>42704</v>
      </c>
      <c r="U60" s="50" t="s">
        <v>179</v>
      </c>
    </row>
    <row r="61" spans="1:21" s="7" customFormat="1" ht="24" customHeight="1" x14ac:dyDescent="0.25">
      <c r="A61" s="62">
        <v>6</v>
      </c>
      <c r="B61" s="3" t="s">
        <v>151</v>
      </c>
      <c r="C61" s="1"/>
      <c r="D61" s="23"/>
      <c r="E61" s="1"/>
      <c r="F61" s="59"/>
      <c r="G61" s="1"/>
      <c r="H61" s="6"/>
      <c r="I61" s="6"/>
      <c r="J61" s="6"/>
      <c r="K61" s="6"/>
      <c r="L61" s="6"/>
      <c r="M61" s="52"/>
      <c r="N61" s="52"/>
      <c r="O61" s="52"/>
      <c r="P61" s="52"/>
      <c r="Q61" s="52"/>
      <c r="R61" s="52"/>
      <c r="S61" s="52"/>
      <c r="T61" s="24"/>
      <c r="U61" s="52"/>
    </row>
    <row r="62" spans="1:21" s="7" customFormat="1" ht="30" customHeight="1" x14ac:dyDescent="0.25">
      <c r="A62" s="62">
        <f>A24+A31+A52+A61</f>
        <v>41</v>
      </c>
      <c r="B62" s="3" t="s">
        <v>156</v>
      </c>
      <c r="C62" s="1"/>
      <c r="D62" s="23"/>
      <c r="E62" s="1"/>
      <c r="F62" s="59"/>
      <c r="G62" s="1"/>
      <c r="H62" s="6"/>
      <c r="I62" s="6"/>
      <c r="J62" s="6"/>
      <c r="K62" s="6"/>
      <c r="L62" s="6"/>
      <c r="M62" s="52"/>
      <c r="N62" s="52"/>
      <c r="O62" s="52"/>
      <c r="P62" s="52"/>
      <c r="Q62" s="52"/>
      <c r="R62" s="52"/>
      <c r="S62" s="52"/>
      <c r="T62" s="24"/>
      <c r="U62" s="52"/>
    </row>
    <row r="63" spans="1:21" s="5" customFormat="1" ht="21" customHeight="1" x14ac:dyDescent="0.25">
      <c r="A63" s="2"/>
      <c r="B63" s="84" t="s">
        <v>192</v>
      </c>
      <c r="C63" s="84"/>
      <c r="D63" s="84"/>
      <c r="E63" s="84"/>
      <c r="F63" s="4"/>
      <c r="G63" s="4"/>
      <c r="H63" s="4"/>
      <c r="I63" s="4"/>
      <c r="J63" s="4"/>
      <c r="K63" s="4"/>
      <c r="L63" s="4"/>
      <c r="M63" s="52"/>
      <c r="N63" s="52"/>
      <c r="O63" s="52"/>
      <c r="P63" s="52"/>
      <c r="Q63" s="52"/>
      <c r="R63" s="52"/>
      <c r="S63" s="52"/>
      <c r="T63" s="4"/>
      <c r="U63" s="3"/>
    </row>
    <row r="64" spans="1:21" s="7" customFormat="1" ht="39" customHeight="1" x14ac:dyDescent="0.25">
      <c r="A64" s="50">
        <v>1</v>
      </c>
      <c r="B64" s="1" t="s">
        <v>98</v>
      </c>
      <c r="C64" s="1" t="s">
        <v>34</v>
      </c>
      <c r="D64" s="1">
        <v>1</v>
      </c>
      <c r="E64" s="1" t="s">
        <v>128</v>
      </c>
      <c r="F64" s="1" t="s">
        <v>122</v>
      </c>
      <c r="G64" s="6" t="s">
        <v>78</v>
      </c>
      <c r="H64" s="6" t="s">
        <v>78</v>
      </c>
      <c r="I64" s="6" t="s">
        <v>78</v>
      </c>
      <c r="J64" s="6" t="s">
        <v>78</v>
      </c>
      <c r="K64" s="6" t="s">
        <v>78</v>
      </c>
      <c r="L64" s="6" t="s">
        <v>78</v>
      </c>
      <c r="M64" s="6" t="s">
        <v>78</v>
      </c>
      <c r="N64" s="6" t="s">
        <v>78</v>
      </c>
      <c r="O64" s="6" t="s">
        <v>78</v>
      </c>
      <c r="P64" s="6" t="s">
        <v>78</v>
      </c>
      <c r="Q64" s="6" t="s">
        <v>78</v>
      </c>
      <c r="R64" s="6" t="s">
        <v>78</v>
      </c>
      <c r="S64" s="6" t="s">
        <v>78</v>
      </c>
      <c r="T64" s="24">
        <v>41927</v>
      </c>
      <c r="U64" s="1" t="s">
        <v>125</v>
      </c>
    </row>
    <row r="65" spans="1:21" s="7" customFormat="1" ht="39" customHeight="1" x14ac:dyDescent="0.25">
      <c r="A65" s="52">
        <v>2</v>
      </c>
      <c r="B65" s="1" t="s">
        <v>99</v>
      </c>
      <c r="C65" s="1" t="s">
        <v>35</v>
      </c>
      <c r="D65" s="1">
        <v>2</v>
      </c>
      <c r="E65" s="1" t="s">
        <v>128</v>
      </c>
      <c r="F65" s="1" t="s">
        <v>122</v>
      </c>
      <c r="G65" s="6" t="s">
        <v>78</v>
      </c>
      <c r="H65" s="6" t="s">
        <v>78</v>
      </c>
      <c r="I65" s="6" t="s">
        <v>78</v>
      </c>
      <c r="J65" s="6" t="s">
        <v>78</v>
      </c>
      <c r="K65" s="6" t="s">
        <v>78</v>
      </c>
      <c r="L65" s="6" t="s">
        <v>78</v>
      </c>
      <c r="M65" s="6" t="s">
        <v>78</v>
      </c>
      <c r="N65" s="6" t="s">
        <v>78</v>
      </c>
      <c r="O65" s="6" t="s">
        <v>78</v>
      </c>
      <c r="P65" s="6" t="s">
        <v>78</v>
      </c>
      <c r="Q65" s="6" t="s">
        <v>78</v>
      </c>
      <c r="R65" s="6" t="s">
        <v>78</v>
      </c>
      <c r="S65" s="6" t="s">
        <v>78</v>
      </c>
      <c r="T65" s="24">
        <v>41927</v>
      </c>
      <c r="U65" s="1" t="s">
        <v>125</v>
      </c>
    </row>
    <row r="66" spans="1:21" s="7" customFormat="1" ht="39" customHeight="1" x14ac:dyDescent="0.25">
      <c r="A66" s="52">
        <v>3</v>
      </c>
      <c r="B66" s="1" t="s">
        <v>0</v>
      </c>
      <c r="C66" s="1" t="s">
        <v>2</v>
      </c>
      <c r="D66" s="1"/>
      <c r="E66" s="1" t="s">
        <v>143</v>
      </c>
      <c r="F66" s="1" t="s">
        <v>142</v>
      </c>
      <c r="G66" s="6" t="s">
        <v>78</v>
      </c>
      <c r="H66" s="6" t="s">
        <v>78</v>
      </c>
      <c r="I66" s="6" t="s">
        <v>78</v>
      </c>
      <c r="J66" s="6" t="s">
        <v>78</v>
      </c>
      <c r="K66" s="6" t="s">
        <v>78</v>
      </c>
      <c r="L66" s="6" t="s">
        <v>78</v>
      </c>
      <c r="M66" s="6" t="s">
        <v>78</v>
      </c>
      <c r="N66" s="6" t="s">
        <v>78</v>
      </c>
      <c r="O66" s="6" t="s">
        <v>78</v>
      </c>
      <c r="P66" s="6" t="s">
        <v>78</v>
      </c>
      <c r="Q66" s="6" t="s">
        <v>78</v>
      </c>
      <c r="R66" s="6" t="s">
        <v>78</v>
      </c>
      <c r="S66" s="6" t="s">
        <v>78</v>
      </c>
      <c r="T66" s="24">
        <v>41999</v>
      </c>
      <c r="U66" s="1" t="s">
        <v>141</v>
      </c>
    </row>
    <row r="67" spans="1:21" s="42" customFormat="1" ht="39" customHeight="1" x14ac:dyDescent="0.25">
      <c r="A67" s="56"/>
      <c r="B67" s="56"/>
      <c r="C67" s="56"/>
      <c r="D67" s="56"/>
      <c r="E67" s="56"/>
      <c r="F67" s="56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</row>
    <row r="68" spans="1:21" s="42" customFormat="1" ht="39" customHeight="1" x14ac:dyDescent="0.25">
      <c r="A68" s="56"/>
      <c r="B68" s="56"/>
      <c r="C68" s="56"/>
      <c r="D68" s="56"/>
      <c r="E68" s="56"/>
      <c r="F68" s="56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</row>
    <row r="69" spans="1:21" s="7" customFormat="1" ht="39" customHeight="1" x14ac:dyDescent="0.25">
      <c r="A69" s="43"/>
      <c r="B69" s="43"/>
      <c r="C69" s="43"/>
      <c r="D69" s="43"/>
      <c r="E69" s="43"/>
      <c r="F69" s="43"/>
      <c r="G69" s="9"/>
      <c r="H69" s="9"/>
      <c r="I69" s="9"/>
      <c r="J69" s="9"/>
      <c r="K69" s="9"/>
      <c r="L69" s="9"/>
    </row>
    <row r="70" spans="1:21" ht="39" customHeight="1" x14ac:dyDescent="0.25">
      <c r="A70" s="44" t="s">
        <v>72</v>
      </c>
      <c r="B70" s="45"/>
      <c r="C70" s="45"/>
      <c r="D70" s="45"/>
      <c r="E70" s="45"/>
      <c r="F70" s="45"/>
      <c r="G70" s="45"/>
      <c r="H70" s="45"/>
      <c r="I70" s="45"/>
      <c r="J70" s="45"/>
      <c r="K70" s="46"/>
      <c r="L70" s="45"/>
    </row>
    <row r="71" spans="1:21" ht="39" customHeight="1" x14ac:dyDescent="0.25">
      <c r="A71" s="44" t="s">
        <v>73</v>
      </c>
      <c r="B71" s="45"/>
      <c r="C71" s="45"/>
      <c r="D71" s="45"/>
      <c r="E71" s="45"/>
      <c r="F71" s="45"/>
      <c r="G71" s="45"/>
      <c r="H71" s="45"/>
      <c r="I71" s="45"/>
      <c r="J71" s="45"/>
      <c r="K71" s="46"/>
      <c r="L71" s="45"/>
    </row>
    <row r="72" spans="1:21" ht="39" customHeight="1" x14ac:dyDescent="0.25">
      <c r="A72" s="44" t="s">
        <v>74</v>
      </c>
      <c r="B72" s="45"/>
      <c r="C72" s="45"/>
      <c r="D72" s="45"/>
      <c r="E72" s="45"/>
      <c r="F72" s="45"/>
      <c r="G72" s="45"/>
      <c r="H72" s="45"/>
      <c r="I72" s="45"/>
      <c r="J72" s="45"/>
      <c r="K72" s="46"/>
      <c r="L72" s="45"/>
    </row>
    <row r="73" spans="1:21" ht="39" customHeight="1" x14ac:dyDescent="0.25">
      <c r="A73" s="44" t="s">
        <v>75</v>
      </c>
      <c r="B73" s="45"/>
      <c r="C73" s="45"/>
      <c r="D73" s="45"/>
      <c r="E73" s="45"/>
      <c r="F73" s="45"/>
      <c r="G73" s="45"/>
      <c r="H73" s="45"/>
      <c r="I73" s="45"/>
      <c r="J73" s="45"/>
      <c r="K73" s="46"/>
      <c r="L73" s="45"/>
    </row>
    <row r="74" spans="1:21" ht="39" customHeight="1" x14ac:dyDescent="0.25">
      <c r="A74" s="44" t="s">
        <v>76</v>
      </c>
      <c r="B74" s="45"/>
      <c r="C74" s="45"/>
      <c r="D74" s="45"/>
      <c r="E74" s="45"/>
      <c r="F74" s="45"/>
      <c r="G74" s="45"/>
      <c r="H74" s="45"/>
      <c r="I74" s="45"/>
      <c r="J74" s="45"/>
      <c r="K74" s="46"/>
      <c r="L74" s="45"/>
    </row>
    <row r="75" spans="1:21" ht="39" customHeight="1" x14ac:dyDescent="0.25">
      <c r="A75" s="44" t="s">
        <v>77</v>
      </c>
      <c r="B75" s="45"/>
      <c r="C75" s="45"/>
      <c r="D75" s="45"/>
      <c r="E75" s="45"/>
      <c r="F75" s="45"/>
      <c r="G75" s="45"/>
      <c r="H75" s="45"/>
      <c r="I75" s="45"/>
      <c r="J75" s="45"/>
      <c r="K75" s="46"/>
      <c r="L75" s="45"/>
    </row>
  </sheetData>
  <mergeCells count="45">
    <mergeCell ref="B63:E63"/>
    <mergeCell ref="A1:U1"/>
    <mergeCell ref="A7:A8"/>
    <mergeCell ref="T15:T18"/>
    <mergeCell ref="U15:U18"/>
    <mergeCell ref="F7:F8"/>
    <mergeCell ref="G7:G8"/>
    <mergeCell ref="H7:H8"/>
    <mergeCell ref="I7:I8"/>
    <mergeCell ref="J7:J8"/>
    <mergeCell ref="N15:N18"/>
    <mergeCell ref="O15:O18"/>
    <mergeCell ref="P15:P18"/>
    <mergeCell ref="Q15:Q18"/>
    <mergeCell ref="R15:R18"/>
    <mergeCell ref="S15:S18"/>
    <mergeCell ref="U7:U8"/>
    <mergeCell ref="F3:L3"/>
    <mergeCell ref="M3:S3"/>
    <mergeCell ref="K7:K8"/>
    <mergeCell ref="L7:L8"/>
    <mergeCell ref="M7:M8"/>
    <mergeCell ref="N7:N8"/>
    <mergeCell ref="O7:O8"/>
    <mergeCell ref="L15:L18"/>
    <mergeCell ref="M15:M18"/>
    <mergeCell ref="P7:P8"/>
    <mergeCell ref="Q7:Q8"/>
    <mergeCell ref="R7:R8"/>
    <mergeCell ref="A15:A18"/>
    <mergeCell ref="U3:U4"/>
    <mergeCell ref="A3:A4"/>
    <mergeCell ref="B3:B4"/>
    <mergeCell ref="C3:C4"/>
    <mergeCell ref="D3:D4"/>
    <mergeCell ref="E3:E4"/>
    <mergeCell ref="F15:F18"/>
    <mergeCell ref="G15:G18"/>
    <mergeCell ref="H15:H18"/>
    <mergeCell ref="I15:I18"/>
    <mergeCell ref="J15:J18"/>
    <mergeCell ref="T3:T4"/>
    <mergeCell ref="S7:S8"/>
    <mergeCell ref="T7:T8"/>
    <mergeCell ref="K15:K18"/>
  </mergeCells>
  <pageMargins left="0.7" right="0.7" top="0.75" bottom="0.75" header="0.3" footer="0.3"/>
  <pageSetup paperSize="8"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культура</vt:lpstr>
      <vt:lpstr>Лист3</vt:lpstr>
      <vt:lpstr>культура!Область_печати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2019-11-26T06:20:34Z</dcterms:modified>
</cp:coreProperties>
</file>