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БЩАЯ\2.ОТВЕТЫ\Мингазова И.А\Сбор информации\ГКП\"/>
    </mc:Choice>
  </mc:AlternateContent>
  <bookViews>
    <workbookView xWindow="0" yWindow="0" windowWidth="12765" windowHeight="9315"/>
  </bookViews>
  <sheets>
    <sheet name="ГКП" sheetId="1" r:id="rId1"/>
  </sheets>
  <definedNames>
    <definedName name="_xlnm._FilterDatabase" localSheetId="0" hidden="1">ГКП!$A$3:$I$3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</calcChain>
</file>

<file path=xl/sharedStrings.xml><?xml version="1.0" encoding="utf-8"?>
<sst xmlns="http://schemas.openxmlformats.org/spreadsheetml/2006/main" count="672" uniqueCount="269">
  <si>
    <t>Группы кратковременного пребывания детей на 2014-2015 учебный год</t>
  </si>
  <si>
    <t>№ п/п</t>
  </si>
  <si>
    <t>Вид ГКП</t>
  </si>
  <si>
    <t>Телефон ОУ</t>
  </si>
  <si>
    <t>Адрес ОУ</t>
  </si>
  <si>
    <t>С питанием/Без</t>
  </si>
  <si>
    <t>Возраст детей</t>
  </si>
  <si>
    <t>МБДОУ № 3 «Эрудит»</t>
  </si>
  <si>
    <t>МБДОУ № 4 «Умка»</t>
  </si>
  <si>
    <t>МБДОУ № 6 «Василек»</t>
  </si>
  <si>
    <t>МБДОУ № 7 «Буровичок»</t>
  </si>
  <si>
    <t>МБДОУ № 8 «Огонёк»</t>
  </si>
  <si>
    <t>МБДОУ №9 "Метелица"</t>
  </si>
  <si>
    <t>МБДОУ № 11 «Машенька»</t>
  </si>
  <si>
    <t>МБДОУ № 14 «Брусничка»</t>
  </si>
  <si>
    <t>МБДОУ №15 "Серебряное копытце"</t>
  </si>
  <si>
    <t>МБДОУ №17 "Белочка"</t>
  </si>
  <si>
    <t>МБДОУ №18 "Мишутка"</t>
  </si>
  <si>
    <t>МБДОУ №20 "Югорка"</t>
  </si>
  <si>
    <t>МБДОУ № 19 «Ручеек»</t>
  </si>
  <si>
    <t>МБДОУ № 22 «Сказка»</t>
  </si>
  <si>
    <t>МБДОУ № 25 «Родничок»</t>
  </si>
  <si>
    <t>МБДОУ № 27 «Микки -Маус»</t>
  </si>
  <si>
    <t>МБДОУ № 28 «Калинка»</t>
  </si>
  <si>
    <t>МБДОУ № 32 «Аист»</t>
  </si>
  <si>
    <t>МБДОУ № 38 «Зоренька»</t>
  </si>
  <si>
    <t>МБДОУ № 39 «Белоснежка»</t>
  </si>
  <si>
    <t>МБДОУ № 41 «Рябинушка»</t>
  </si>
  <si>
    <t>МБДОУ № 47 «Гусельки»</t>
  </si>
  <si>
    <t>МБДОУ № 50 «Солнышко»</t>
  </si>
  <si>
    <t>МБДОУ № 55 «Улыбка»</t>
  </si>
  <si>
    <t>МБДОУ № 56 «Искорка»</t>
  </si>
  <si>
    <t>МБДОУ № 57 «Дюймовочка»</t>
  </si>
  <si>
    <t>МБДОУ № 61 «Лель»</t>
  </si>
  <si>
    <t>МБДОУ № 63 «Катюша»</t>
  </si>
  <si>
    <t>МБДОУ № 64 «Радуга»</t>
  </si>
  <si>
    <t>МБДОУ № 65 «Фестивальный»</t>
  </si>
  <si>
    <t>МБДОУ № 70 «Голубок»</t>
  </si>
  <si>
    <t>МБДОУ № 71 «Дельфин»</t>
  </si>
  <si>
    <t>МБДОУ № 74 «Филипок»</t>
  </si>
  <si>
    <t>МБДОУ № 75 «Лебедушка»</t>
  </si>
  <si>
    <t>МБДОУ № 76 «Капелька»</t>
  </si>
  <si>
    <t>МБДОУ № 77 «Бусинка»</t>
  </si>
  <si>
    <t>МБДОУ № 78 «Ивушка»</t>
  </si>
  <si>
    <t>МБДОУ № 79 «Садко»</t>
  </si>
  <si>
    <t xml:space="preserve">МБДОУ № 81 «Мальвина» </t>
  </si>
  <si>
    <t>МБДОУ № 83 «Утиное гнездышко»</t>
  </si>
  <si>
    <t>МБДОУ № 84 «Одуванчик»</t>
  </si>
  <si>
    <t>МБДОУ № 89 «Крепыш»</t>
  </si>
  <si>
    <t>МБДОУ № 90 «Незабудка»</t>
  </si>
  <si>
    <t>МБДОУ № 92 «Веснушка»</t>
  </si>
  <si>
    <t>МБДОУ № 29 «Журавушка»</t>
  </si>
  <si>
    <t>МБДОУ №26 "Золотая рыбка"</t>
  </si>
  <si>
    <t>МБДОУ №33 "Аленький цветочек"</t>
  </si>
  <si>
    <t>МБДОУ №34 "Березка"</t>
  </si>
  <si>
    <t>МБДОУ №37 "Колокольчик"</t>
  </si>
  <si>
    <t>отдельное помещение/ группа в группе</t>
  </si>
  <si>
    <t>Время пребывания</t>
  </si>
  <si>
    <t>общеобразовательная</t>
  </si>
  <si>
    <t>с питанием</t>
  </si>
  <si>
    <t>группа в группе</t>
  </si>
  <si>
    <t>с 3 до 7 лет</t>
  </si>
  <si>
    <t>отдельное помещение</t>
  </si>
  <si>
    <t xml:space="preserve">с 3 до 5 лет </t>
  </si>
  <si>
    <t>с 8.00 до 11.30</t>
  </si>
  <si>
    <t xml:space="preserve">с 5 до 7 лет </t>
  </si>
  <si>
    <t>с 12.30 до 16.00</t>
  </si>
  <si>
    <t xml:space="preserve">с 8.00 до 13.00 </t>
  </si>
  <si>
    <t>без питания</t>
  </si>
  <si>
    <t xml:space="preserve">с 2 до 3лет </t>
  </si>
  <si>
    <t>с 8.30 до 11.30</t>
  </si>
  <si>
    <t>с 2 до 3 лет</t>
  </si>
  <si>
    <t xml:space="preserve">с 8.00 до 12.00 </t>
  </si>
  <si>
    <t xml:space="preserve">с 3 до 7 лет </t>
  </si>
  <si>
    <t>с 8.30 до 13.00</t>
  </si>
  <si>
    <t>с 8.00 до 13.00</t>
  </si>
  <si>
    <t>с 4 до 7 лет</t>
  </si>
  <si>
    <t>с соком, полдником</t>
  </si>
  <si>
    <t xml:space="preserve">с 2,5 до 4 лет </t>
  </si>
  <si>
    <t>с 3 до 4 лет</t>
  </si>
  <si>
    <t>МБДОУ № 21 "Светлячок""</t>
  </si>
  <si>
    <t>компенсирующая</t>
  </si>
  <si>
    <t>с 8.30 до 12.00</t>
  </si>
  <si>
    <t>с 15.00 до 18.30</t>
  </si>
  <si>
    <t xml:space="preserve">с 2 до 3 лет </t>
  </si>
  <si>
    <t>с 2 до 7 лет</t>
  </si>
  <si>
    <t>с питанием (сок)</t>
  </si>
  <si>
    <t>с 1,5 до 7 лет</t>
  </si>
  <si>
    <t xml:space="preserve">с 8.00 до 11.30 </t>
  </si>
  <si>
    <t xml:space="preserve">с 3 до 4 лет </t>
  </si>
  <si>
    <t xml:space="preserve">с1,5 до 3 лет </t>
  </si>
  <si>
    <t>с 7.45 до 12.45</t>
  </si>
  <si>
    <t xml:space="preserve">с 7.45 до 12.45 </t>
  </si>
  <si>
    <t>общеразвивающая</t>
  </si>
  <si>
    <t xml:space="preserve">с 8.30 до 12.00 </t>
  </si>
  <si>
    <t>с 9.00 до 12.30</t>
  </si>
  <si>
    <t xml:space="preserve">с 2 до3  лет </t>
  </si>
  <si>
    <t>адаптационная</t>
  </si>
  <si>
    <t xml:space="preserve">с 8.00 до 11.30  </t>
  </si>
  <si>
    <t xml:space="preserve">с 1,5 до 7 лет </t>
  </si>
  <si>
    <t xml:space="preserve">адаптационная </t>
  </si>
  <si>
    <t>с 1,5 до 3 лет</t>
  </si>
  <si>
    <t>с 8.00 до 12.00</t>
  </si>
  <si>
    <t>с 8.00 до 11.00</t>
  </si>
  <si>
    <t>с 7.00 до 12.00</t>
  </si>
  <si>
    <t>с 9.00 до 12.00</t>
  </si>
  <si>
    <t xml:space="preserve">с 7.30 до 11.30 </t>
  </si>
  <si>
    <t>с 7.30 до 12.30</t>
  </si>
  <si>
    <t xml:space="preserve">с 15.00 до 18.30  </t>
  </si>
  <si>
    <t>с 8.30 до 12.30</t>
  </si>
  <si>
    <t>с 08.30 до 12.00</t>
  </si>
  <si>
    <t>08.30 до 12.30</t>
  </si>
  <si>
    <t>21-17-86</t>
  </si>
  <si>
    <t>Московская, 32 б</t>
  </si>
  <si>
    <t>34-88-48</t>
  </si>
  <si>
    <t>Чехова, 2</t>
  </si>
  <si>
    <t>45-05-39</t>
  </si>
  <si>
    <t>Нефтяников, 27/1</t>
  </si>
  <si>
    <t>Губкина, 17-А</t>
  </si>
  <si>
    <t>46-24-07</t>
  </si>
  <si>
    <t>50-41-31</t>
  </si>
  <si>
    <t>Сибирская, 26</t>
  </si>
  <si>
    <t>51-11-31</t>
  </si>
  <si>
    <t>Ф.Показаньева, 12/1</t>
  </si>
  <si>
    <t>34-32-15</t>
  </si>
  <si>
    <t>Профсоюзов, 40/1</t>
  </si>
  <si>
    <t>22-87-68</t>
  </si>
  <si>
    <t>Мостостроителей, 2/2</t>
  </si>
  <si>
    <t>21-55-93</t>
  </si>
  <si>
    <t>Генерала Иванова, 7/2</t>
  </si>
  <si>
    <t>56-22-40</t>
  </si>
  <si>
    <t>Университетская, 23/3</t>
  </si>
  <si>
    <t>56-21-55</t>
  </si>
  <si>
    <t>Семена Билецкого, 14/1</t>
  </si>
  <si>
    <t>25-74-27</t>
  </si>
  <si>
    <t>Озёрная, 1/1</t>
  </si>
  <si>
    <t>56-21-62</t>
  </si>
  <si>
    <t>30 лет Победы, 68/1</t>
  </si>
  <si>
    <t>94-14-08</t>
  </si>
  <si>
    <t>Крылова, 36/1</t>
  </si>
  <si>
    <t>Мечникова, 9А</t>
  </si>
  <si>
    <t>39-27-13</t>
  </si>
  <si>
    <t>24-63-39</t>
  </si>
  <si>
    <t>Республики, 82А</t>
  </si>
  <si>
    <t>Быстринская, 20/4</t>
  </si>
  <si>
    <t>94-29-51</t>
  </si>
  <si>
    <t>21-74-00</t>
  </si>
  <si>
    <t>46-10-38</t>
  </si>
  <si>
    <t>Энтузиастов, 65</t>
  </si>
  <si>
    <t>94-21-12</t>
  </si>
  <si>
    <t>Университетская, 31/1</t>
  </si>
  <si>
    <t>МБДОУ № 31 «Снегирек»</t>
  </si>
  <si>
    <t>Университетская, 29/1</t>
  </si>
  <si>
    <t>62-34-40</t>
  </si>
  <si>
    <t>24-59-19</t>
  </si>
  <si>
    <t>Республики, 90А</t>
  </si>
  <si>
    <t>94-25-34</t>
  </si>
  <si>
    <t>Ивана Кайдалова, 28/2</t>
  </si>
  <si>
    <t>Университетская, 39/1</t>
  </si>
  <si>
    <t>94-29-81</t>
  </si>
  <si>
    <t>Просвещение, 23</t>
  </si>
  <si>
    <t>46-49-45</t>
  </si>
  <si>
    <t>Бажова, 4а</t>
  </si>
  <si>
    <t>24-46-47</t>
  </si>
  <si>
    <t>Энергетиков, 27</t>
  </si>
  <si>
    <t>46-21-50</t>
  </si>
  <si>
    <t>Г.Кукуевицкого, 10/3</t>
  </si>
  <si>
    <t>45-09-63</t>
  </si>
  <si>
    <t>Дзержинского, 2/3</t>
  </si>
  <si>
    <t>46-22-04</t>
  </si>
  <si>
    <t>Дзержинского, 2/2</t>
  </si>
  <si>
    <t>32-06-30</t>
  </si>
  <si>
    <t>Пушкина, 11</t>
  </si>
  <si>
    <t>31-83-95</t>
  </si>
  <si>
    <t>Пушкина, 13</t>
  </si>
  <si>
    <t>Просвящения, 31</t>
  </si>
  <si>
    <t>24-50-57</t>
  </si>
  <si>
    <t>Студенческая, 15</t>
  </si>
  <si>
    <t>51-27-54</t>
  </si>
  <si>
    <t>45-05-36</t>
  </si>
  <si>
    <t>Островского, 36</t>
  </si>
  <si>
    <t>45-08-18</t>
  </si>
  <si>
    <t>Островского, 20/1</t>
  </si>
  <si>
    <t>25-54-40</t>
  </si>
  <si>
    <t>24-18-70</t>
  </si>
  <si>
    <t>Энергетиков, 3/3</t>
  </si>
  <si>
    <t>пр-т Ленина, 37/3</t>
  </si>
  <si>
    <t>46-18-82</t>
  </si>
  <si>
    <t>Островского, 21/2</t>
  </si>
  <si>
    <t>46-12-84</t>
  </si>
  <si>
    <t>52-56-52</t>
  </si>
  <si>
    <t>Декабристов, 14А</t>
  </si>
  <si>
    <t>53-08-41</t>
  </si>
  <si>
    <t>Крылова, 31</t>
  </si>
  <si>
    <t>25-14-86</t>
  </si>
  <si>
    <t>Геологическая, 13</t>
  </si>
  <si>
    <t>32-35-67</t>
  </si>
  <si>
    <t>Декабристов, 4</t>
  </si>
  <si>
    <t>46-28-05</t>
  </si>
  <si>
    <t>Лермонтова, 2/1</t>
  </si>
  <si>
    <t>50-33-25</t>
  </si>
  <si>
    <t>26-07-47</t>
  </si>
  <si>
    <t>35-28-48</t>
  </si>
  <si>
    <t>Г.Кукуевицкого, 10/6</t>
  </si>
  <si>
    <t>Лермонтова, 2/2</t>
  </si>
  <si>
    <t>32-90-34</t>
  </si>
  <si>
    <t>35-38-87</t>
  </si>
  <si>
    <t>25-44-33</t>
  </si>
  <si>
    <t>Югорская, 1/3</t>
  </si>
  <si>
    <t>Толстого, 20</t>
  </si>
  <si>
    <t>50 лет ВЛКСМ, 2А</t>
  </si>
  <si>
    <t>51-00-35</t>
  </si>
  <si>
    <t>Бажова, 7а</t>
  </si>
  <si>
    <t>39-30-34</t>
  </si>
  <si>
    <t>30 лет Победы, 54/2</t>
  </si>
  <si>
    <t>бе питания</t>
  </si>
  <si>
    <t>с питанием (10:00 - сок)</t>
  </si>
  <si>
    <t xml:space="preserve">с 8.30 до 11.30 </t>
  </si>
  <si>
    <t>с 3 до 5 лет</t>
  </si>
  <si>
    <t xml:space="preserve">группа в группе </t>
  </si>
  <si>
    <t xml:space="preserve">с 8.00  до 13.00 </t>
  </si>
  <si>
    <t>8.30 до 12.30</t>
  </si>
  <si>
    <t>32-95-06</t>
  </si>
  <si>
    <t>45-07-15</t>
  </si>
  <si>
    <t>МБДОУ №2 "Ромашка"</t>
  </si>
  <si>
    <t>МБОУ НШ-ДС №2</t>
  </si>
  <si>
    <t>МБОУ НШ №37</t>
  </si>
  <si>
    <t>МБОУ НШ №42</t>
  </si>
  <si>
    <t>МБОУ НШ-ДС №43</t>
  </si>
  <si>
    <t>МБОУ СОШ №12</t>
  </si>
  <si>
    <t>МБОУ СОШ №26</t>
  </si>
  <si>
    <t xml:space="preserve">с 8.00 до 13.00; 
с 14.00 до 19.00 </t>
  </si>
  <si>
    <t>с 8.00 до 11.00;
с 11.30 до 14.30</t>
  </si>
  <si>
    <t>с 9.00 до 12.30;
с 15.00 до 18.30</t>
  </si>
  <si>
    <t>с 8.30 до 12.00;
с 13.00 до 16.30</t>
  </si>
  <si>
    <t>с 8.30 до 12.00;
с 14.30 до 19.00</t>
  </si>
  <si>
    <t>с 8.30 до 12.00;
с 15.00 до 18.30</t>
  </si>
  <si>
    <t>с 8.00 до 11.30; 
с 12.00 до 15.30</t>
  </si>
  <si>
    <t xml:space="preserve">с 8.00 до 12.00; 
с 8.00 до 13.00 </t>
  </si>
  <si>
    <t>с 8.00 до 11.36; 
с 15.24 до 19.00</t>
  </si>
  <si>
    <t>с 8.30 до 12.00; 
с 15.30 до 19.00</t>
  </si>
  <si>
    <t xml:space="preserve">с 8.00 до 13.00; 
с 13.00 до 18.00 </t>
  </si>
  <si>
    <t>с 8.30 до 12.00, 
с 15.30 до 19.00</t>
  </si>
  <si>
    <t>с 8.00 до13.00</t>
  </si>
  <si>
    <t>Фёдорова, 84</t>
  </si>
  <si>
    <t>пр-т Пролетарский, 20/1</t>
  </si>
  <si>
    <t>пр-т Ленина, 13А</t>
  </si>
  <si>
    <t>пр-т Ленина, 74/1</t>
  </si>
  <si>
    <t>с питанием (завтрак, 2-й завтрак, обед)</t>
  </si>
  <si>
    <t>с питанием (1 завтрак, 2-й завтрак, обед)</t>
  </si>
  <si>
    <t xml:space="preserve">без питания </t>
  </si>
  <si>
    <t>с 8.00 до 13.00;
с 14.00 до 19.00</t>
  </si>
  <si>
    <t>с 09.00 до 12.30; 
с 13.00 до 16.30</t>
  </si>
  <si>
    <t>с 10.00 до 13.00;
с 14.00 до 17.00</t>
  </si>
  <si>
    <t>с 9.00 до 12.00; 
с15.00 до 18.30</t>
  </si>
  <si>
    <t>с 08.30 до 12.00; 
с 14.30 до 18.00</t>
  </si>
  <si>
    <t xml:space="preserve">с 8.00 до 13.00;
с 14.00 до 19.00 </t>
  </si>
  <si>
    <t>Наименование ОУ</t>
  </si>
  <si>
    <t>с 8.00 до 13.00;
с 15.00 до 19.00</t>
  </si>
  <si>
    <t>до 31.12.2014 без питания; после 01.01.2015 с питанием</t>
  </si>
  <si>
    <t>пр-д Взлетный, 9</t>
  </si>
  <si>
    <t>24-90-02</t>
  </si>
  <si>
    <t>Дзержинского, 6Б</t>
  </si>
  <si>
    <t>пр-т Комсомольский, 9/1</t>
  </si>
  <si>
    <t>21-25-23</t>
  </si>
  <si>
    <t>23-90-01</t>
  </si>
  <si>
    <t>общеобразовательная с 1.01.2015 г.</t>
  </si>
  <si>
    <t>32-32-99</t>
  </si>
  <si>
    <t>Мира д.7/3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</si>
</sst>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43" fontId="5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3" fontId="5" fillId="0" borderId="1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Layout" topLeftCell="A40" zoomScale="120" zoomScaleNormal="100" zoomScaleSheetLayoutView="100" zoomScalePageLayoutView="120" workbookViewId="0">
      <selection activeCell="C50" sqref="C50"/>
    </sheetView>
  </sheetViews>
  <sheetFormatPr defaultRowHeight="15" x14ac:dyDescent="0.25"/>
  <cols>
    <col min="1" max="1" width="3.85546875" style="21" customWidth="1"/>
    <col min="2" max="2" width="23.42578125" style="25" customWidth="1"/>
    <col min="3" max="3" width="16" customWidth="1"/>
    <col min="4" max="4" width="16.140625" customWidth="1"/>
    <col min="5" max="5" width="15.28515625" customWidth="1"/>
    <col min="6" max="6" width="8.28515625" customWidth="1"/>
    <col min="7" max="7" width="13.140625" style="9" customWidth="1"/>
    <col min="8" max="8" width="10.140625" customWidth="1"/>
    <col min="9" max="9" width="17" customWidth="1"/>
  </cols>
  <sheetData>
    <row r="1" spans="1:12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4"/>
      <c r="K1" s="14"/>
      <c r="L1" s="14"/>
    </row>
    <row r="3" spans="1:12" ht="34.5" customHeight="1" x14ac:dyDescent="0.25">
      <c r="A3" s="20" t="s">
        <v>1</v>
      </c>
      <c r="B3" s="29" t="s">
        <v>257</v>
      </c>
      <c r="C3" s="13" t="s">
        <v>2</v>
      </c>
      <c r="D3" s="13" t="s">
        <v>5</v>
      </c>
      <c r="E3" s="13" t="s">
        <v>56</v>
      </c>
      <c r="F3" s="13" t="s">
        <v>6</v>
      </c>
      <c r="G3" s="13" t="s">
        <v>57</v>
      </c>
      <c r="H3" s="13" t="s">
        <v>3</v>
      </c>
      <c r="I3" s="13" t="s">
        <v>4</v>
      </c>
    </row>
    <row r="4" spans="1:12" ht="15.75" customHeight="1" x14ac:dyDescent="0.25">
      <c r="A4" s="49">
        <v>1</v>
      </c>
      <c r="B4" s="45" t="s">
        <v>224</v>
      </c>
      <c r="C4" s="7" t="s">
        <v>58</v>
      </c>
      <c r="D4" s="7" t="s">
        <v>59</v>
      </c>
      <c r="E4" s="7" t="s">
        <v>60</v>
      </c>
      <c r="F4" s="7" t="s">
        <v>61</v>
      </c>
      <c r="G4" s="7" t="s">
        <v>64</v>
      </c>
      <c r="H4" s="49" t="s">
        <v>112</v>
      </c>
      <c r="I4" s="45" t="s">
        <v>113</v>
      </c>
    </row>
    <row r="5" spans="1:12" ht="15.75" customHeight="1" x14ac:dyDescent="0.25">
      <c r="A5" s="50"/>
      <c r="B5" s="46"/>
      <c r="C5" s="7" t="s">
        <v>58</v>
      </c>
      <c r="D5" s="7" t="s">
        <v>59</v>
      </c>
      <c r="E5" s="7" t="s">
        <v>62</v>
      </c>
      <c r="F5" s="7" t="s">
        <v>63</v>
      </c>
      <c r="G5" s="7" t="s">
        <v>64</v>
      </c>
      <c r="H5" s="50"/>
      <c r="I5" s="46"/>
    </row>
    <row r="6" spans="1:12" ht="15.75" customHeight="1" x14ac:dyDescent="0.25">
      <c r="A6" s="51"/>
      <c r="B6" s="47"/>
      <c r="C6" s="7" t="s">
        <v>58</v>
      </c>
      <c r="D6" s="7" t="s">
        <v>59</v>
      </c>
      <c r="E6" s="7" t="s">
        <v>62</v>
      </c>
      <c r="F6" s="7" t="s">
        <v>65</v>
      </c>
      <c r="G6" s="7" t="s">
        <v>66</v>
      </c>
      <c r="H6" s="51"/>
      <c r="I6" s="47"/>
    </row>
    <row r="7" spans="1:12" x14ac:dyDescent="0.25">
      <c r="A7" s="32">
        <v>2</v>
      </c>
      <c r="B7" s="42" t="s">
        <v>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67</v>
      </c>
      <c r="H7" s="32" t="s">
        <v>114</v>
      </c>
      <c r="I7" s="34" t="s">
        <v>115</v>
      </c>
    </row>
    <row r="8" spans="1:12" x14ac:dyDescent="0.25">
      <c r="A8" s="33"/>
      <c r="B8" s="43"/>
      <c r="C8" s="7" t="s">
        <v>58</v>
      </c>
      <c r="D8" s="7" t="s">
        <v>68</v>
      </c>
      <c r="E8" s="7" t="s">
        <v>62</v>
      </c>
      <c r="F8" s="7" t="s">
        <v>69</v>
      </c>
      <c r="G8" s="7" t="s">
        <v>70</v>
      </c>
      <c r="H8" s="33"/>
      <c r="I8" s="35"/>
    </row>
    <row r="9" spans="1:12" x14ac:dyDescent="0.25">
      <c r="A9" s="40">
        <v>3</v>
      </c>
      <c r="B9" s="42" t="s">
        <v>8</v>
      </c>
      <c r="C9" s="18" t="s">
        <v>58</v>
      </c>
      <c r="D9" s="19" t="s">
        <v>59</v>
      </c>
      <c r="E9" s="19" t="s">
        <v>60</v>
      </c>
      <c r="F9" s="19" t="s">
        <v>85</v>
      </c>
      <c r="G9" s="19" t="s">
        <v>75</v>
      </c>
      <c r="H9" s="40" t="s">
        <v>267</v>
      </c>
      <c r="I9" s="41" t="s">
        <v>268</v>
      </c>
    </row>
    <row r="10" spans="1:12" ht="24.75" customHeight="1" x14ac:dyDescent="0.25">
      <c r="A10" s="33"/>
      <c r="B10" s="43"/>
      <c r="C10" s="18" t="s">
        <v>58</v>
      </c>
      <c r="D10" s="19" t="s">
        <v>59</v>
      </c>
      <c r="E10" s="19" t="s">
        <v>62</v>
      </c>
      <c r="F10" s="19" t="s">
        <v>218</v>
      </c>
      <c r="G10" s="24" t="s">
        <v>251</v>
      </c>
      <c r="H10" s="33"/>
      <c r="I10" s="35"/>
    </row>
    <row r="11" spans="1:12" x14ac:dyDescent="0.25">
      <c r="A11" s="12">
        <v>4</v>
      </c>
      <c r="B11" s="15" t="s">
        <v>9</v>
      </c>
      <c r="C11" s="7" t="s">
        <v>58</v>
      </c>
      <c r="D11" s="7" t="s">
        <v>216</v>
      </c>
      <c r="E11" s="7" t="s">
        <v>60</v>
      </c>
      <c r="F11" s="7" t="s">
        <v>61</v>
      </c>
      <c r="G11" s="7" t="s">
        <v>70</v>
      </c>
      <c r="H11" s="12" t="s">
        <v>116</v>
      </c>
      <c r="I11" s="8" t="s">
        <v>117</v>
      </c>
    </row>
    <row r="12" spans="1:12" x14ac:dyDescent="0.25">
      <c r="A12" s="32">
        <v>5</v>
      </c>
      <c r="B12" s="42" t="s">
        <v>10</v>
      </c>
      <c r="C12" s="7" t="s">
        <v>58</v>
      </c>
      <c r="D12" s="7" t="s">
        <v>59</v>
      </c>
      <c r="E12" s="7" t="s">
        <v>60</v>
      </c>
      <c r="F12" s="7" t="s">
        <v>71</v>
      </c>
      <c r="G12" s="7" t="s">
        <v>72</v>
      </c>
      <c r="H12" s="32" t="s">
        <v>119</v>
      </c>
      <c r="I12" s="34" t="s">
        <v>118</v>
      </c>
    </row>
    <row r="13" spans="1:12" x14ac:dyDescent="0.25">
      <c r="A13" s="33"/>
      <c r="B13" s="43"/>
      <c r="C13" s="7" t="s">
        <v>58</v>
      </c>
      <c r="D13" s="7" t="s">
        <v>59</v>
      </c>
      <c r="E13" s="7" t="s">
        <v>60</v>
      </c>
      <c r="F13" s="7" t="s">
        <v>73</v>
      </c>
      <c r="G13" s="7" t="s">
        <v>74</v>
      </c>
      <c r="H13" s="33"/>
      <c r="I13" s="35"/>
    </row>
    <row r="14" spans="1:12" ht="28.5" customHeight="1" x14ac:dyDescent="0.25">
      <c r="A14" s="32">
        <v>6</v>
      </c>
      <c r="B14" s="42" t="s">
        <v>11</v>
      </c>
      <c r="C14" s="7" t="s">
        <v>58</v>
      </c>
      <c r="D14" s="10" t="s">
        <v>59</v>
      </c>
      <c r="E14" s="10" t="s">
        <v>60</v>
      </c>
      <c r="F14" s="7" t="s">
        <v>71</v>
      </c>
      <c r="G14" s="2" t="s">
        <v>258</v>
      </c>
      <c r="H14" s="32" t="s">
        <v>120</v>
      </c>
      <c r="I14" s="34" t="s">
        <v>121</v>
      </c>
    </row>
    <row r="15" spans="1:12" x14ac:dyDescent="0.25">
      <c r="A15" s="33"/>
      <c r="B15" s="43"/>
      <c r="C15" s="7" t="s">
        <v>58</v>
      </c>
      <c r="D15" s="10" t="s">
        <v>59</v>
      </c>
      <c r="E15" s="10" t="s">
        <v>60</v>
      </c>
      <c r="F15" s="10" t="s">
        <v>61</v>
      </c>
      <c r="G15" s="10" t="s">
        <v>243</v>
      </c>
      <c r="H15" s="33"/>
      <c r="I15" s="35"/>
    </row>
    <row r="16" spans="1:12" x14ac:dyDescent="0.25">
      <c r="A16" s="32">
        <v>7</v>
      </c>
      <c r="B16" s="42" t="s">
        <v>12</v>
      </c>
      <c r="C16" s="7" t="s">
        <v>58</v>
      </c>
      <c r="D16" s="7" t="s">
        <v>59</v>
      </c>
      <c r="E16" s="7" t="s">
        <v>219</v>
      </c>
      <c r="F16" s="10" t="s">
        <v>61</v>
      </c>
      <c r="G16" s="10" t="s">
        <v>220</v>
      </c>
      <c r="H16" s="32" t="s">
        <v>122</v>
      </c>
      <c r="I16" s="34" t="s">
        <v>123</v>
      </c>
    </row>
    <row r="17" spans="1:9" ht="17.25" customHeight="1" x14ac:dyDescent="0.25">
      <c r="A17" s="33"/>
      <c r="B17" s="43"/>
      <c r="C17" s="7" t="s">
        <v>58</v>
      </c>
      <c r="D17" s="7" t="s">
        <v>59</v>
      </c>
      <c r="E17" s="7" t="s">
        <v>62</v>
      </c>
      <c r="F17" s="10" t="s">
        <v>79</v>
      </c>
      <c r="G17" s="10" t="s">
        <v>220</v>
      </c>
      <c r="H17" s="33"/>
      <c r="I17" s="35"/>
    </row>
    <row r="18" spans="1:9" x14ac:dyDescent="0.25">
      <c r="A18" s="32">
        <v>8</v>
      </c>
      <c r="B18" s="42" t="s">
        <v>13</v>
      </c>
      <c r="C18" s="7" t="s">
        <v>58</v>
      </c>
      <c r="D18" s="10" t="s">
        <v>59</v>
      </c>
      <c r="E18" s="8" t="s">
        <v>60</v>
      </c>
      <c r="F18" s="8" t="s">
        <v>85</v>
      </c>
      <c r="G18" s="8" t="s">
        <v>75</v>
      </c>
      <c r="H18" s="32" t="s">
        <v>124</v>
      </c>
      <c r="I18" s="34" t="s">
        <v>125</v>
      </c>
    </row>
    <row r="19" spans="1:9" x14ac:dyDescent="0.25">
      <c r="A19" s="33"/>
      <c r="B19" s="43"/>
      <c r="C19" s="7" t="s">
        <v>58</v>
      </c>
      <c r="D19" s="8" t="s">
        <v>68</v>
      </c>
      <c r="E19" s="8" t="s">
        <v>62</v>
      </c>
      <c r="F19" s="8" t="s">
        <v>63</v>
      </c>
      <c r="G19" s="8" t="s">
        <v>82</v>
      </c>
      <c r="H19" s="33"/>
      <c r="I19" s="35"/>
    </row>
    <row r="20" spans="1:9" x14ac:dyDescent="0.25">
      <c r="A20" s="12">
        <v>10</v>
      </c>
      <c r="B20" s="15" t="s">
        <v>14</v>
      </c>
      <c r="C20" s="7" t="s">
        <v>58</v>
      </c>
      <c r="D20" s="7" t="s">
        <v>59</v>
      </c>
      <c r="E20" s="7" t="s">
        <v>60</v>
      </c>
      <c r="F20" s="7" t="s">
        <v>85</v>
      </c>
      <c r="G20" s="7" t="s">
        <v>67</v>
      </c>
      <c r="H20" s="12" t="s">
        <v>126</v>
      </c>
      <c r="I20" s="8" t="s">
        <v>127</v>
      </c>
    </row>
    <row r="21" spans="1:9" x14ac:dyDescent="0.25">
      <c r="A21" s="32">
        <v>11</v>
      </c>
      <c r="B21" s="52" t="s">
        <v>15</v>
      </c>
      <c r="C21" s="7" t="s">
        <v>58</v>
      </c>
      <c r="D21" s="7" t="s">
        <v>59</v>
      </c>
      <c r="E21" s="7" t="s">
        <v>60</v>
      </c>
      <c r="F21" s="7" t="s">
        <v>61</v>
      </c>
      <c r="G21" s="7" t="s">
        <v>75</v>
      </c>
      <c r="H21" s="32" t="s">
        <v>128</v>
      </c>
      <c r="I21" s="34" t="s">
        <v>129</v>
      </c>
    </row>
    <row r="22" spans="1:9" x14ac:dyDescent="0.25">
      <c r="A22" s="40"/>
      <c r="B22" s="56"/>
      <c r="C22" s="7" t="s">
        <v>58</v>
      </c>
      <c r="D22" s="7" t="str">
        <f>$D$7</f>
        <v>с питанием</v>
      </c>
      <c r="E22" s="7" t="s">
        <v>62</v>
      </c>
      <c r="F22" s="7" t="s">
        <v>73</v>
      </c>
      <c r="G22" s="7" t="s">
        <v>75</v>
      </c>
      <c r="H22" s="40"/>
      <c r="I22" s="41"/>
    </row>
    <row r="23" spans="1:9" x14ac:dyDescent="0.25">
      <c r="A23" s="33"/>
      <c r="B23" s="53"/>
      <c r="C23" s="7" t="s">
        <v>58</v>
      </c>
      <c r="D23" s="7" t="str">
        <f>$D$7</f>
        <v>с питанием</v>
      </c>
      <c r="E23" s="7" t="s">
        <v>62</v>
      </c>
      <c r="F23" s="7" t="s">
        <v>73</v>
      </c>
      <c r="G23" s="7" t="s">
        <v>64</v>
      </c>
      <c r="H23" s="33"/>
      <c r="I23" s="35"/>
    </row>
    <row r="24" spans="1:9" x14ac:dyDescent="0.25">
      <c r="A24" s="32">
        <v>12</v>
      </c>
      <c r="B24" s="54" t="s">
        <v>16</v>
      </c>
      <c r="C24" s="7" t="s">
        <v>58</v>
      </c>
      <c r="D24" s="7" t="s">
        <v>59</v>
      </c>
      <c r="E24" s="7" t="s">
        <v>60</v>
      </c>
      <c r="F24" s="7" t="s">
        <v>76</v>
      </c>
      <c r="G24" s="7" t="s">
        <v>75</v>
      </c>
      <c r="H24" s="32" t="s">
        <v>130</v>
      </c>
      <c r="I24" s="34" t="s">
        <v>131</v>
      </c>
    </row>
    <row r="25" spans="1:9" ht="26.25" customHeight="1" x14ac:dyDescent="0.25">
      <c r="A25" s="33"/>
      <c r="B25" s="55"/>
      <c r="C25" s="7" t="s">
        <v>58</v>
      </c>
      <c r="D25" s="7" t="s">
        <v>77</v>
      </c>
      <c r="E25" s="7" t="s">
        <v>62</v>
      </c>
      <c r="F25" s="7" t="s">
        <v>78</v>
      </c>
      <c r="G25" s="1" t="s">
        <v>252</v>
      </c>
      <c r="H25" s="33"/>
      <c r="I25" s="35"/>
    </row>
    <row r="26" spans="1:9" ht="25.5" customHeight="1" x14ac:dyDescent="0.25">
      <c r="A26" s="26">
        <v>13</v>
      </c>
      <c r="B26" s="27" t="s">
        <v>17</v>
      </c>
      <c r="C26" s="7" t="s">
        <v>58</v>
      </c>
      <c r="D26" s="8" t="s">
        <v>59</v>
      </c>
      <c r="E26" s="8" t="s">
        <v>60</v>
      </c>
      <c r="F26" s="8" t="s">
        <v>61</v>
      </c>
      <c r="G26" s="3" t="s">
        <v>231</v>
      </c>
      <c r="H26" s="26" t="s">
        <v>132</v>
      </c>
      <c r="I26" s="28" t="s">
        <v>133</v>
      </c>
    </row>
    <row r="27" spans="1:9" x14ac:dyDescent="0.25">
      <c r="A27" s="32">
        <v>14</v>
      </c>
      <c r="B27" s="42" t="s">
        <v>19</v>
      </c>
      <c r="C27" s="16" t="s">
        <v>58</v>
      </c>
      <c r="D27" s="16" t="s">
        <v>215</v>
      </c>
      <c r="E27" s="16" t="s">
        <v>62</v>
      </c>
      <c r="F27" s="7" t="s">
        <v>79</v>
      </c>
      <c r="G27" s="7" t="s">
        <v>95</v>
      </c>
      <c r="H27" s="32" t="s">
        <v>134</v>
      </c>
      <c r="I27" s="34" t="s">
        <v>135</v>
      </c>
    </row>
    <row r="28" spans="1:9" x14ac:dyDescent="0.25">
      <c r="A28" s="40"/>
      <c r="B28" s="44"/>
      <c r="C28" s="16" t="s">
        <v>58</v>
      </c>
      <c r="D28" s="16" t="s">
        <v>215</v>
      </c>
      <c r="E28" s="16" t="s">
        <v>62</v>
      </c>
      <c r="F28" s="7" t="s">
        <v>79</v>
      </c>
      <c r="G28" s="7" t="s">
        <v>83</v>
      </c>
      <c r="H28" s="40"/>
      <c r="I28" s="41"/>
    </row>
    <row r="29" spans="1:9" x14ac:dyDescent="0.25">
      <c r="A29" s="33"/>
      <c r="B29" s="43"/>
      <c r="C29" s="16" t="s">
        <v>58</v>
      </c>
      <c r="D29" s="16" t="s">
        <v>68</v>
      </c>
      <c r="E29" s="16" t="s">
        <v>60</v>
      </c>
      <c r="F29" s="7" t="s">
        <v>73</v>
      </c>
      <c r="G29" s="7" t="s">
        <v>95</v>
      </c>
      <c r="H29" s="33"/>
      <c r="I29" s="35"/>
    </row>
    <row r="30" spans="1:9" x14ac:dyDescent="0.25">
      <c r="A30" s="32">
        <v>15</v>
      </c>
      <c r="B30" s="42" t="s">
        <v>18</v>
      </c>
      <c r="C30" s="7" t="s">
        <v>58</v>
      </c>
      <c r="D30" s="7" t="s">
        <v>59</v>
      </c>
      <c r="E30" s="7" t="s">
        <v>60</v>
      </c>
      <c r="F30" s="7" t="s">
        <v>61</v>
      </c>
      <c r="G30" s="7" t="s">
        <v>75</v>
      </c>
      <c r="H30" s="32" t="s">
        <v>136</v>
      </c>
      <c r="I30" s="34" t="s">
        <v>137</v>
      </c>
    </row>
    <row r="31" spans="1:9" ht="22.5" customHeight="1" x14ac:dyDescent="0.25">
      <c r="A31" s="33"/>
      <c r="B31" s="43"/>
      <c r="C31" s="7" t="s">
        <v>58</v>
      </c>
      <c r="D31" s="7" t="s">
        <v>68</v>
      </c>
      <c r="E31" s="7" t="s">
        <v>62</v>
      </c>
      <c r="F31" s="7" t="s">
        <v>79</v>
      </c>
      <c r="G31" s="1" t="s">
        <v>232</v>
      </c>
      <c r="H31" s="33"/>
      <c r="I31" s="35"/>
    </row>
    <row r="32" spans="1:9" ht="23.25" customHeight="1" x14ac:dyDescent="0.25">
      <c r="A32" s="32">
        <v>16</v>
      </c>
      <c r="B32" s="42" t="s">
        <v>80</v>
      </c>
      <c r="C32" s="7" t="s">
        <v>58</v>
      </c>
      <c r="D32" s="7" t="s">
        <v>59</v>
      </c>
      <c r="E32" s="7" t="s">
        <v>60</v>
      </c>
      <c r="F32" s="7" t="s">
        <v>61</v>
      </c>
      <c r="G32" s="1" t="s">
        <v>256</v>
      </c>
      <c r="H32" s="32" t="s">
        <v>138</v>
      </c>
      <c r="I32" s="34" t="s">
        <v>139</v>
      </c>
    </row>
    <row r="33" spans="1:14" x14ac:dyDescent="0.25">
      <c r="A33" s="33"/>
      <c r="B33" s="43"/>
      <c r="C33" s="7" t="s">
        <v>81</v>
      </c>
      <c r="D33" s="7" t="s">
        <v>68</v>
      </c>
      <c r="E33" s="7" t="s">
        <v>62</v>
      </c>
      <c r="F33" s="7" t="s">
        <v>65</v>
      </c>
      <c r="G33" s="7" t="s">
        <v>82</v>
      </c>
      <c r="H33" s="33"/>
      <c r="I33" s="35"/>
    </row>
    <row r="34" spans="1:14" x14ac:dyDescent="0.25">
      <c r="A34" s="32">
        <v>17</v>
      </c>
      <c r="B34" s="42" t="s">
        <v>20</v>
      </c>
      <c r="C34" s="7" t="s">
        <v>58</v>
      </c>
      <c r="D34" s="7" t="s">
        <v>59</v>
      </c>
      <c r="E34" s="7" t="s">
        <v>60</v>
      </c>
      <c r="F34" s="7" t="s">
        <v>61</v>
      </c>
      <c r="G34" s="7" t="s">
        <v>106</v>
      </c>
      <c r="H34" s="32" t="s">
        <v>141</v>
      </c>
      <c r="I34" s="34" t="s">
        <v>140</v>
      </c>
    </row>
    <row r="35" spans="1:14" x14ac:dyDescent="0.25">
      <c r="A35" s="33"/>
      <c r="B35" s="43"/>
      <c r="C35" s="7" t="s">
        <v>58</v>
      </c>
      <c r="D35" s="7" t="s">
        <v>59</v>
      </c>
      <c r="E35" s="7" t="s">
        <v>62</v>
      </c>
      <c r="F35" s="7" t="s">
        <v>63</v>
      </c>
      <c r="G35" s="7" t="s">
        <v>105</v>
      </c>
      <c r="H35" s="33"/>
      <c r="I35" s="35"/>
    </row>
    <row r="36" spans="1:14" ht="26.25" customHeight="1" x14ac:dyDescent="0.25">
      <c r="A36" s="12">
        <v>17</v>
      </c>
      <c r="B36" s="15" t="s">
        <v>21</v>
      </c>
      <c r="C36" s="7" t="s">
        <v>58</v>
      </c>
      <c r="D36" s="7" t="s">
        <v>68</v>
      </c>
      <c r="E36" s="7" t="s">
        <v>62</v>
      </c>
      <c r="F36" s="7" t="s">
        <v>61</v>
      </c>
      <c r="G36" s="1" t="s">
        <v>233</v>
      </c>
      <c r="H36" s="12" t="s">
        <v>142</v>
      </c>
      <c r="I36" s="8" t="s">
        <v>143</v>
      </c>
    </row>
    <row r="37" spans="1:14" x14ac:dyDescent="0.25">
      <c r="A37" s="12">
        <v>18</v>
      </c>
      <c r="B37" s="15" t="s">
        <v>52</v>
      </c>
      <c r="C37" s="18" t="s">
        <v>58</v>
      </c>
      <c r="D37" s="18" t="s">
        <v>59</v>
      </c>
      <c r="E37" s="18" t="s">
        <v>60</v>
      </c>
      <c r="F37" s="19" t="s">
        <v>61</v>
      </c>
      <c r="G37" s="7" t="s">
        <v>75</v>
      </c>
      <c r="H37" s="12" t="s">
        <v>145</v>
      </c>
      <c r="I37" s="8" t="s">
        <v>144</v>
      </c>
    </row>
    <row r="38" spans="1:14" x14ac:dyDescent="0.25">
      <c r="A38" s="32">
        <v>19</v>
      </c>
      <c r="B38" s="42" t="s">
        <v>22</v>
      </c>
      <c r="C38" s="7" t="s">
        <v>58</v>
      </c>
      <c r="D38" s="7" t="s">
        <v>68</v>
      </c>
      <c r="E38" s="7" t="s">
        <v>60</v>
      </c>
      <c r="F38" s="7" t="s">
        <v>85</v>
      </c>
      <c r="G38" s="7" t="s">
        <v>82</v>
      </c>
      <c r="H38" s="32" t="s">
        <v>146</v>
      </c>
      <c r="I38" s="34" t="s">
        <v>260</v>
      </c>
    </row>
    <row r="39" spans="1:14" x14ac:dyDescent="0.25">
      <c r="A39" s="33"/>
      <c r="B39" s="43"/>
      <c r="C39" s="7" t="s">
        <v>58</v>
      </c>
      <c r="D39" s="7" t="s">
        <v>68</v>
      </c>
      <c r="E39" s="7" t="s">
        <v>62</v>
      </c>
      <c r="F39" s="7" t="s">
        <v>79</v>
      </c>
      <c r="G39" s="7" t="s">
        <v>82</v>
      </c>
      <c r="H39" s="33"/>
      <c r="I39" s="35"/>
    </row>
    <row r="40" spans="1:14" x14ac:dyDescent="0.25">
      <c r="A40" s="12">
        <v>20</v>
      </c>
      <c r="B40" s="15" t="s">
        <v>23</v>
      </c>
      <c r="C40" s="7" t="s">
        <v>58</v>
      </c>
      <c r="D40" s="7" t="s">
        <v>59</v>
      </c>
      <c r="E40" s="7" t="s">
        <v>60</v>
      </c>
      <c r="F40" s="8" t="s">
        <v>61</v>
      </c>
      <c r="G40" s="7" t="s">
        <v>75</v>
      </c>
      <c r="H40" s="12" t="s">
        <v>147</v>
      </c>
      <c r="I40" s="8" t="s">
        <v>148</v>
      </c>
    </row>
    <row r="41" spans="1:14" x14ac:dyDescent="0.25">
      <c r="A41" s="32">
        <v>21</v>
      </c>
      <c r="B41" s="42" t="s">
        <v>51</v>
      </c>
      <c r="C41" s="7" t="s">
        <v>58</v>
      </c>
      <c r="D41" s="8" t="s">
        <v>59</v>
      </c>
      <c r="E41" s="7" t="s">
        <v>60</v>
      </c>
      <c r="F41" s="8" t="s">
        <v>61</v>
      </c>
      <c r="G41" s="7" t="s">
        <v>75</v>
      </c>
      <c r="H41" s="32" t="s">
        <v>149</v>
      </c>
      <c r="I41" s="34" t="s">
        <v>150</v>
      </c>
      <c r="J41" s="4"/>
      <c r="K41" s="4"/>
      <c r="L41" s="5"/>
      <c r="M41" s="4"/>
      <c r="N41" s="4"/>
    </row>
    <row r="42" spans="1:14" ht="21.75" customHeight="1" x14ac:dyDescent="0.25">
      <c r="A42" s="33"/>
      <c r="B42" s="43"/>
      <c r="C42" s="7" t="s">
        <v>58</v>
      </c>
      <c r="D42" s="3" t="s">
        <v>86</v>
      </c>
      <c r="E42" s="7" t="s">
        <v>62</v>
      </c>
      <c r="F42" s="8" t="s">
        <v>73</v>
      </c>
      <c r="G42" s="1" t="s">
        <v>234</v>
      </c>
      <c r="H42" s="33"/>
      <c r="I42" s="35"/>
      <c r="J42" s="4"/>
      <c r="K42" s="4"/>
      <c r="L42" s="5"/>
      <c r="M42" s="4"/>
      <c r="N42" s="4"/>
    </row>
    <row r="43" spans="1:14" ht="20.25" customHeight="1" x14ac:dyDescent="0.25">
      <c r="A43" s="12">
        <v>22</v>
      </c>
      <c r="B43" s="15" t="s">
        <v>151</v>
      </c>
      <c r="C43" s="7" t="s">
        <v>58</v>
      </c>
      <c r="D43" s="8" t="s">
        <v>59</v>
      </c>
      <c r="E43" s="7" t="s">
        <v>60</v>
      </c>
      <c r="F43" s="8" t="s">
        <v>61</v>
      </c>
      <c r="G43" s="7" t="s">
        <v>75</v>
      </c>
      <c r="H43" s="12" t="s">
        <v>153</v>
      </c>
      <c r="I43" s="8" t="s">
        <v>152</v>
      </c>
      <c r="J43" s="4"/>
      <c r="K43" s="4"/>
      <c r="L43" s="5"/>
      <c r="M43" s="4"/>
      <c r="N43" s="4"/>
    </row>
    <row r="44" spans="1:14" x14ac:dyDescent="0.25">
      <c r="A44" s="12">
        <v>23</v>
      </c>
      <c r="B44" s="15" t="s">
        <v>24</v>
      </c>
      <c r="C44" s="7" t="s">
        <v>58</v>
      </c>
      <c r="D44" s="8" t="s">
        <v>59</v>
      </c>
      <c r="E44" s="7" t="s">
        <v>60</v>
      </c>
      <c r="F44" s="8" t="s">
        <v>61</v>
      </c>
      <c r="G44" s="7" t="s">
        <v>70</v>
      </c>
      <c r="H44" s="12" t="s">
        <v>154</v>
      </c>
      <c r="I44" s="8" t="s">
        <v>155</v>
      </c>
    </row>
    <row r="45" spans="1:14" x14ac:dyDescent="0.25">
      <c r="A45" s="32">
        <v>24</v>
      </c>
      <c r="B45" s="52" t="s">
        <v>53</v>
      </c>
      <c r="C45" s="7" t="s">
        <v>58</v>
      </c>
      <c r="D45" s="8" t="s">
        <v>59</v>
      </c>
      <c r="E45" s="7" t="s">
        <v>60</v>
      </c>
      <c r="F45" s="8" t="s">
        <v>65</v>
      </c>
      <c r="G45" s="7" t="s">
        <v>107</v>
      </c>
      <c r="H45" s="32" t="s">
        <v>156</v>
      </c>
      <c r="I45" s="34" t="s">
        <v>157</v>
      </c>
    </row>
    <row r="46" spans="1:14" x14ac:dyDescent="0.25">
      <c r="A46" s="33"/>
      <c r="B46" s="53"/>
      <c r="C46" s="7" t="s">
        <v>58</v>
      </c>
      <c r="D46" s="8" t="s">
        <v>68</v>
      </c>
      <c r="E46" s="7" t="s">
        <v>62</v>
      </c>
      <c r="F46" s="8" t="s">
        <v>79</v>
      </c>
      <c r="G46" s="7" t="s">
        <v>105</v>
      </c>
      <c r="H46" s="33"/>
      <c r="I46" s="35"/>
    </row>
    <row r="47" spans="1:14" x14ac:dyDescent="0.25">
      <c r="A47" s="12">
        <v>25</v>
      </c>
      <c r="B47" s="15" t="s">
        <v>54</v>
      </c>
      <c r="C47" s="7" t="s">
        <v>58</v>
      </c>
      <c r="D47" s="8" t="s">
        <v>59</v>
      </c>
      <c r="E47" s="7" t="s">
        <v>60</v>
      </c>
      <c r="F47" s="8" t="s">
        <v>61</v>
      </c>
      <c r="G47" s="7" t="s">
        <v>75</v>
      </c>
      <c r="H47" s="12" t="s">
        <v>159</v>
      </c>
      <c r="I47" s="8" t="s">
        <v>158</v>
      </c>
    </row>
    <row r="48" spans="1:14" x14ac:dyDescent="0.25">
      <c r="A48" s="32">
        <v>26</v>
      </c>
      <c r="B48" s="42" t="s">
        <v>55</v>
      </c>
      <c r="C48" s="7" t="s">
        <v>58</v>
      </c>
      <c r="D48" s="8" t="s">
        <v>59</v>
      </c>
      <c r="E48" s="8" t="s">
        <v>60</v>
      </c>
      <c r="F48" s="8" t="s">
        <v>79</v>
      </c>
      <c r="G48" s="7" t="s">
        <v>107</v>
      </c>
      <c r="H48" s="32" t="s">
        <v>261</v>
      </c>
      <c r="I48" s="34" t="s">
        <v>160</v>
      </c>
    </row>
    <row r="49" spans="1:9" x14ac:dyDescent="0.25">
      <c r="A49" s="33"/>
      <c r="B49" s="43"/>
      <c r="C49" s="7" t="s">
        <v>58</v>
      </c>
      <c r="D49" s="8" t="s">
        <v>59</v>
      </c>
      <c r="E49" s="8" t="s">
        <v>60</v>
      </c>
      <c r="F49" s="8" t="s">
        <v>76</v>
      </c>
      <c r="G49" s="7" t="s">
        <v>67</v>
      </c>
      <c r="H49" s="33"/>
      <c r="I49" s="35"/>
    </row>
    <row r="50" spans="1:9" ht="22.5" x14ac:dyDescent="0.25">
      <c r="A50" s="32">
        <v>27</v>
      </c>
      <c r="B50" s="42" t="s">
        <v>25</v>
      </c>
      <c r="C50" s="7" t="s">
        <v>58</v>
      </c>
      <c r="D50" s="3" t="s">
        <v>248</v>
      </c>
      <c r="E50" s="8" t="s">
        <v>60</v>
      </c>
      <c r="F50" s="8" t="s">
        <v>61</v>
      </c>
      <c r="G50" s="7" t="s">
        <v>75</v>
      </c>
      <c r="H50" s="32" t="s">
        <v>161</v>
      </c>
      <c r="I50" s="34" t="s">
        <v>162</v>
      </c>
    </row>
    <row r="51" spans="1:9" x14ac:dyDescent="0.25">
      <c r="A51" s="40"/>
      <c r="B51" s="44"/>
      <c r="C51" s="7" t="s">
        <v>97</v>
      </c>
      <c r="D51" s="3" t="s">
        <v>86</v>
      </c>
      <c r="E51" s="8" t="s">
        <v>62</v>
      </c>
      <c r="F51" s="8" t="s">
        <v>84</v>
      </c>
      <c r="G51" s="7" t="s">
        <v>64</v>
      </c>
      <c r="H51" s="40"/>
      <c r="I51" s="41"/>
    </row>
    <row r="52" spans="1:9" x14ac:dyDescent="0.25">
      <c r="A52" s="33"/>
      <c r="B52" s="43"/>
      <c r="C52" s="7" t="s">
        <v>97</v>
      </c>
      <c r="D52" s="3" t="s">
        <v>86</v>
      </c>
      <c r="E52" s="8" t="s">
        <v>62</v>
      </c>
      <c r="F52" s="8" t="s">
        <v>84</v>
      </c>
      <c r="G52" s="7" t="s">
        <v>83</v>
      </c>
      <c r="H52" s="33"/>
      <c r="I52" s="35"/>
    </row>
    <row r="53" spans="1:9" ht="24" customHeight="1" x14ac:dyDescent="0.25">
      <c r="A53" s="12">
        <v>28</v>
      </c>
      <c r="B53" s="15" t="s">
        <v>26</v>
      </c>
      <c r="C53" s="12" t="s">
        <v>58</v>
      </c>
      <c r="D53" s="3" t="s">
        <v>86</v>
      </c>
      <c r="E53" s="3" t="s">
        <v>62</v>
      </c>
      <c r="F53" s="8" t="s">
        <v>71</v>
      </c>
      <c r="G53" s="3" t="s">
        <v>235</v>
      </c>
      <c r="H53" s="12" t="s">
        <v>163</v>
      </c>
      <c r="I53" s="8" t="s">
        <v>164</v>
      </c>
    </row>
    <row r="54" spans="1:9" x14ac:dyDescent="0.25">
      <c r="A54" s="12">
        <v>30</v>
      </c>
      <c r="B54" s="15" t="s">
        <v>27</v>
      </c>
      <c r="C54" s="7" t="s">
        <v>58</v>
      </c>
      <c r="D54" s="8" t="s">
        <v>59</v>
      </c>
      <c r="E54" s="8" t="s">
        <v>60</v>
      </c>
      <c r="F54" s="8" t="s">
        <v>61</v>
      </c>
      <c r="G54" s="7" t="s">
        <v>103</v>
      </c>
      <c r="H54" s="12" t="s">
        <v>165</v>
      </c>
      <c r="I54" s="8" t="s">
        <v>166</v>
      </c>
    </row>
    <row r="55" spans="1:9" ht="18" customHeight="1" x14ac:dyDescent="0.25">
      <c r="A55" s="32">
        <v>31</v>
      </c>
      <c r="B55" s="42" t="s">
        <v>28</v>
      </c>
      <c r="C55" s="7" t="s">
        <v>58</v>
      </c>
      <c r="D55" s="8" t="s">
        <v>59</v>
      </c>
      <c r="E55" s="8" t="s">
        <v>60</v>
      </c>
      <c r="F55" s="8" t="s">
        <v>87</v>
      </c>
      <c r="G55" s="7" t="s">
        <v>83</v>
      </c>
      <c r="H55" s="32" t="s">
        <v>167</v>
      </c>
      <c r="I55" s="34" t="s">
        <v>168</v>
      </c>
    </row>
    <row r="56" spans="1:9" ht="21" customHeight="1" x14ac:dyDescent="0.25">
      <c r="A56" s="33"/>
      <c r="B56" s="43"/>
      <c r="C56" s="7" t="s">
        <v>58</v>
      </c>
      <c r="D56" s="8" t="s">
        <v>59</v>
      </c>
      <c r="E56" s="8" t="s">
        <v>62</v>
      </c>
      <c r="F56" s="8" t="s">
        <v>84</v>
      </c>
      <c r="G56" s="1" t="s">
        <v>253</v>
      </c>
      <c r="H56" s="33"/>
      <c r="I56" s="35"/>
    </row>
    <row r="57" spans="1:9" x14ac:dyDescent="0.25">
      <c r="A57" s="32">
        <v>32</v>
      </c>
      <c r="B57" s="42" t="s">
        <v>29</v>
      </c>
      <c r="C57" s="7" t="s">
        <v>58</v>
      </c>
      <c r="D57" s="8" t="s">
        <v>59</v>
      </c>
      <c r="E57" s="8" t="s">
        <v>60</v>
      </c>
      <c r="F57" s="8" t="s">
        <v>61</v>
      </c>
      <c r="G57" s="7" t="s">
        <v>109</v>
      </c>
      <c r="H57" s="32" t="s">
        <v>169</v>
      </c>
      <c r="I57" s="34" t="s">
        <v>170</v>
      </c>
    </row>
    <row r="58" spans="1:9" ht="17.25" customHeight="1" x14ac:dyDescent="0.25">
      <c r="A58" s="33"/>
      <c r="B58" s="43"/>
      <c r="C58" s="7" t="s">
        <v>58</v>
      </c>
      <c r="D58" s="8" t="s">
        <v>86</v>
      </c>
      <c r="E58" s="8" t="s">
        <v>62</v>
      </c>
      <c r="F58" s="8" t="s">
        <v>71</v>
      </c>
      <c r="G58" s="7" t="s">
        <v>108</v>
      </c>
      <c r="H58" s="33"/>
      <c r="I58" s="35"/>
    </row>
    <row r="59" spans="1:9" x14ac:dyDescent="0.25">
      <c r="A59" s="12">
        <v>33</v>
      </c>
      <c r="B59" s="15" t="s">
        <v>30</v>
      </c>
      <c r="C59" s="7" t="s">
        <v>58</v>
      </c>
      <c r="D59" s="8" t="s">
        <v>68</v>
      </c>
      <c r="E59" s="8" t="s">
        <v>60</v>
      </c>
      <c r="F59" s="8" t="s">
        <v>79</v>
      </c>
      <c r="G59" s="7" t="s">
        <v>221</v>
      </c>
      <c r="H59" s="12" t="s">
        <v>171</v>
      </c>
      <c r="I59" s="8" t="s">
        <v>172</v>
      </c>
    </row>
    <row r="60" spans="1:9" x14ac:dyDescent="0.25">
      <c r="A60" s="32">
        <v>34</v>
      </c>
      <c r="B60" s="42" t="s">
        <v>31</v>
      </c>
      <c r="C60" s="7" t="s">
        <v>58</v>
      </c>
      <c r="D60" s="8" t="s">
        <v>59</v>
      </c>
      <c r="E60" s="8" t="s">
        <v>60</v>
      </c>
      <c r="F60" s="8" t="s">
        <v>61</v>
      </c>
      <c r="G60" s="7" t="s">
        <v>82</v>
      </c>
      <c r="H60" s="32" t="s">
        <v>173</v>
      </c>
      <c r="I60" s="34" t="s">
        <v>174</v>
      </c>
    </row>
    <row r="61" spans="1:9" x14ac:dyDescent="0.25">
      <c r="A61" s="33"/>
      <c r="B61" s="43"/>
      <c r="C61" s="7" t="s">
        <v>58</v>
      </c>
      <c r="D61" s="8" t="s">
        <v>59</v>
      </c>
      <c r="E61" s="8" t="s">
        <v>62</v>
      </c>
      <c r="F61" s="8" t="s">
        <v>61</v>
      </c>
      <c r="G61" s="8" t="s">
        <v>82</v>
      </c>
      <c r="H61" s="33"/>
      <c r="I61" s="35"/>
    </row>
    <row r="62" spans="1:9" ht="23.25" customHeight="1" x14ac:dyDescent="0.25">
      <c r="A62" s="32">
        <v>35</v>
      </c>
      <c r="B62" s="42" t="s">
        <v>32</v>
      </c>
      <c r="C62" s="7" t="s">
        <v>58</v>
      </c>
      <c r="D62" s="8" t="s">
        <v>59</v>
      </c>
      <c r="E62" s="8" t="s">
        <v>62</v>
      </c>
      <c r="F62" s="8" t="s">
        <v>71</v>
      </c>
      <c r="G62" s="3" t="s">
        <v>236</v>
      </c>
      <c r="H62" s="32" t="s">
        <v>176</v>
      </c>
      <c r="I62" s="34" t="s">
        <v>175</v>
      </c>
    </row>
    <row r="63" spans="1:9" ht="24" customHeight="1" x14ac:dyDescent="0.25">
      <c r="A63" s="33"/>
      <c r="B63" s="43"/>
      <c r="C63" s="7" t="s">
        <v>58</v>
      </c>
      <c r="D63" s="8" t="s">
        <v>59</v>
      </c>
      <c r="E63" s="8" t="s">
        <v>60</v>
      </c>
      <c r="F63" s="8" t="s">
        <v>79</v>
      </c>
      <c r="G63" s="3" t="s">
        <v>236</v>
      </c>
      <c r="H63" s="33"/>
      <c r="I63" s="35"/>
    </row>
    <row r="64" spans="1:9" x14ac:dyDescent="0.25">
      <c r="A64" s="12">
        <v>36</v>
      </c>
      <c r="B64" s="15" t="s">
        <v>33</v>
      </c>
      <c r="C64" s="7" t="s">
        <v>58</v>
      </c>
      <c r="D64" s="7" t="s">
        <v>59</v>
      </c>
      <c r="E64" s="7" t="s">
        <v>60</v>
      </c>
      <c r="F64" s="7" t="s">
        <v>85</v>
      </c>
      <c r="G64" s="7" t="s">
        <v>82</v>
      </c>
      <c r="H64" s="12" t="s">
        <v>178</v>
      </c>
      <c r="I64" s="8" t="s">
        <v>177</v>
      </c>
    </row>
    <row r="65" spans="1:9" x14ac:dyDescent="0.25">
      <c r="A65" s="32">
        <v>37</v>
      </c>
      <c r="B65" s="42" t="s">
        <v>34</v>
      </c>
      <c r="C65" s="7" t="s">
        <v>58</v>
      </c>
      <c r="D65" s="7" t="s">
        <v>59</v>
      </c>
      <c r="E65" s="7" t="s">
        <v>60</v>
      </c>
      <c r="F65" s="7" t="s">
        <v>87</v>
      </c>
      <c r="G65" s="7" t="s">
        <v>98</v>
      </c>
      <c r="H65" s="32" t="s">
        <v>179</v>
      </c>
      <c r="I65" s="34" t="s">
        <v>180</v>
      </c>
    </row>
    <row r="66" spans="1:9" ht="21.75" customHeight="1" x14ac:dyDescent="0.25">
      <c r="A66" s="33"/>
      <c r="B66" s="43"/>
      <c r="C66" s="7" t="s">
        <v>58</v>
      </c>
      <c r="D66" s="7" t="s">
        <v>59</v>
      </c>
      <c r="E66" s="7" t="s">
        <v>62</v>
      </c>
      <c r="F66" s="7" t="s">
        <v>99</v>
      </c>
      <c r="G66" s="1" t="s">
        <v>237</v>
      </c>
      <c r="H66" s="33"/>
      <c r="I66" s="35"/>
    </row>
    <row r="67" spans="1:9" x14ac:dyDescent="0.25">
      <c r="A67" s="32">
        <v>38</v>
      </c>
      <c r="B67" s="42" t="s">
        <v>35</v>
      </c>
      <c r="C67" s="7" t="s">
        <v>58</v>
      </c>
      <c r="D67" s="7" t="s">
        <v>86</v>
      </c>
      <c r="E67" s="7" t="s">
        <v>60</v>
      </c>
      <c r="F67" s="7" t="s">
        <v>61</v>
      </c>
      <c r="G67" s="7" t="s">
        <v>82</v>
      </c>
      <c r="H67" s="32" t="s">
        <v>181</v>
      </c>
      <c r="I67" s="34" t="s">
        <v>182</v>
      </c>
    </row>
    <row r="68" spans="1:9" x14ac:dyDescent="0.25">
      <c r="A68" s="33"/>
      <c r="B68" s="43"/>
      <c r="C68" s="7" t="s">
        <v>58</v>
      </c>
      <c r="D68" s="7" t="s">
        <v>86</v>
      </c>
      <c r="E68" s="7" t="s">
        <v>62</v>
      </c>
      <c r="F68" s="7" t="s">
        <v>73</v>
      </c>
      <c r="G68" s="7" t="s">
        <v>82</v>
      </c>
      <c r="H68" s="33"/>
      <c r="I68" s="35"/>
    </row>
    <row r="69" spans="1:9" x14ac:dyDescent="0.25">
      <c r="A69" s="32">
        <v>39</v>
      </c>
      <c r="B69" s="42" t="s">
        <v>36</v>
      </c>
      <c r="C69" s="7" t="s">
        <v>58</v>
      </c>
      <c r="D69" s="7" t="s">
        <v>59</v>
      </c>
      <c r="E69" s="7" t="s">
        <v>60</v>
      </c>
      <c r="F69" s="7" t="s">
        <v>87</v>
      </c>
      <c r="G69" s="7" t="s">
        <v>88</v>
      </c>
      <c r="H69" s="32" t="s">
        <v>183</v>
      </c>
      <c r="I69" s="34" t="s">
        <v>263</v>
      </c>
    </row>
    <row r="70" spans="1:9" x14ac:dyDescent="0.25">
      <c r="A70" s="33"/>
      <c r="B70" s="43"/>
      <c r="C70" s="7" t="s">
        <v>58</v>
      </c>
      <c r="D70" s="7" t="s">
        <v>59</v>
      </c>
      <c r="E70" s="7" t="s">
        <v>62</v>
      </c>
      <c r="F70" s="7" t="s">
        <v>89</v>
      </c>
      <c r="G70" s="7" t="s">
        <v>88</v>
      </c>
      <c r="H70" s="33"/>
      <c r="I70" s="35"/>
    </row>
    <row r="71" spans="1:9" x14ac:dyDescent="0.25">
      <c r="A71" s="12">
        <v>40</v>
      </c>
      <c r="B71" s="15" t="s">
        <v>37</v>
      </c>
      <c r="C71" s="7" t="s">
        <v>58</v>
      </c>
      <c r="D71" s="7" t="s">
        <v>59</v>
      </c>
      <c r="E71" s="7" t="s">
        <v>60</v>
      </c>
      <c r="F71" s="7" t="s">
        <v>61</v>
      </c>
      <c r="G71" s="7" t="s">
        <v>64</v>
      </c>
      <c r="H71" s="12" t="s">
        <v>184</v>
      </c>
      <c r="I71" s="8" t="s">
        <v>185</v>
      </c>
    </row>
    <row r="72" spans="1:9" ht="23.25" customHeight="1" x14ac:dyDescent="0.25">
      <c r="A72" s="32">
        <v>41</v>
      </c>
      <c r="B72" s="42" t="s">
        <v>38</v>
      </c>
      <c r="C72" s="7" t="s">
        <v>58</v>
      </c>
      <c r="D72" s="1" t="s">
        <v>249</v>
      </c>
      <c r="E72" s="7" t="s">
        <v>60</v>
      </c>
      <c r="F72" s="7" t="s">
        <v>61</v>
      </c>
      <c r="G72" s="7" t="s">
        <v>102</v>
      </c>
      <c r="H72" s="32" t="s">
        <v>187</v>
      </c>
      <c r="I72" s="34" t="s">
        <v>186</v>
      </c>
    </row>
    <row r="73" spans="1:9" ht="28.5" customHeight="1" x14ac:dyDescent="0.25">
      <c r="A73" s="33"/>
      <c r="B73" s="43"/>
      <c r="C73" s="7" t="s">
        <v>58</v>
      </c>
      <c r="D73" s="7" t="s">
        <v>86</v>
      </c>
      <c r="E73" s="7" t="s">
        <v>62</v>
      </c>
      <c r="F73" s="7" t="s">
        <v>90</v>
      </c>
      <c r="G73" s="1" t="s">
        <v>254</v>
      </c>
      <c r="H73" s="33"/>
      <c r="I73" s="35"/>
    </row>
    <row r="74" spans="1:9" ht="24.75" customHeight="1" x14ac:dyDescent="0.25">
      <c r="A74" s="32">
        <v>42</v>
      </c>
      <c r="B74" s="42" t="s">
        <v>39</v>
      </c>
      <c r="C74" s="7" t="s">
        <v>58</v>
      </c>
      <c r="D74" s="7" t="s">
        <v>59</v>
      </c>
      <c r="E74" s="7" t="s">
        <v>60</v>
      </c>
      <c r="F74" s="7" t="s">
        <v>87</v>
      </c>
      <c r="G74" s="1" t="s">
        <v>238</v>
      </c>
      <c r="H74" s="32" t="s">
        <v>189</v>
      </c>
      <c r="I74" s="34" t="s">
        <v>188</v>
      </c>
    </row>
    <row r="75" spans="1:9" ht="15.75" customHeight="1" x14ac:dyDescent="0.25">
      <c r="A75" s="33"/>
      <c r="B75" s="43"/>
      <c r="C75" s="7" t="s">
        <v>58</v>
      </c>
      <c r="D75" s="7" t="s">
        <v>59</v>
      </c>
      <c r="E75" s="7" t="s">
        <v>62</v>
      </c>
      <c r="F75" s="7" t="s">
        <v>63</v>
      </c>
      <c r="G75" s="7" t="s">
        <v>82</v>
      </c>
      <c r="H75" s="33"/>
      <c r="I75" s="35"/>
    </row>
    <row r="76" spans="1:9" s="31" customFormat="1" x14ac:dyDescent="0.25">
      <c r="A76" s="36">
        <v>43</v>
      </c>
      <c r="B76" s="42" t="s">
        <v>40</v>
      </c>
      <c r="C76" s="30" t="s">
        <v>58</v>
      </c>
      <c r="D76" s="30" t="s">
        <v>59</v>
      </c>
      <c r="E76" s="30" t="s">
        <v>60</v>
      </c>
      <c r="F76" s="30" t="s">
        <v>71</v>
      </c>
      <c r="G76" s="30" t="s">
        <v>91</v>
      </c>
      <c r="H76" s="36" t="s">
        <v>190</v>
      </c>
      <c r="I76" s="38" t="s">
        <v>191</v>
      </c>
    </row>
    <row r="77" spans="1:9" s="31" customFormat="1" x14ac:dyDescent="0.25">
      <c r="A77" s="37"/>
      <c r="B77" s="44"/>
      <c r="C77" s="30" t="s">
        <v>58</v>
      </c>
      <c r="D77" s="30" t="s">
        <v>59</v>
      </c>
      <c r="E77" s="30" t="s">
        <v>60</v>
      </c>
      <c r="F77" s="30" t="s">
        <v>61</v>
      </c>
      <c r="G77" s="30" t="s">
        <v>92</v>
      </c>
      <c r="H77" s="37"/>
      <c r="I77" s="39"/>
    </row>
    <row r="78" spans="1:9" ht="22.5" customHeight="1" x14ac:dyDescent="0.25">
      <c r="A78" s="32">
        <v>44</v>
      </c>
      <c r="B78" s="42" t="s">
        <v>41</v>
      </c>
      <c r="C78" s="1" t="s">
        <v>266</v>
      </c>
      <c r="D78" s="7" t="s">
        <v>86</v>
      </c>
      <c r="E78" s="7" t="s">
        <v>60</v>
      </c>
      <c r="F78" s="7" t="s">
        <v>61</v>
      </c>
      <c r="G78" s="1" t="s">
        <v>239</v>
      </c>
      <c r="H78" s="32" t="s">
        <v>192</v>
      </c>
      <c r="I78" s="34" t="s">
        <v>193</v>
      </c>
    </row>
    <row r="79" spans="1:9" ht="21" customHeight="1" x14ac:dyDescent="0.25">
      <c r="A79" s="33"/>
      <c r="B79" s="43"/>
      <c r="C79" s="7" t="s">
        <v>58</v>
      </c>
      <c r="D79" s="7" t="s">
        <v>68</v>
      </c>
      <c r="E79" s="7" t="s">
        <v>62</v>
      </c>
      <c r="F79" s="7" t="s">
        <v>73</v>
      </c>
      <c r="G79" s="1" t="s">
        <v>239</v>
      </c>
      <c r="H79" s="33"/>
      <c r="I79" s="35"/>
    </row>
    <row r="80" spans="1:9" ht="16.5" customHeight="1" x14ac:dyDescent="0.25">
      <c r="A80" s="12">
        <v>45</v>
      </c>
      <c r="B80" s="15" t="s">
        <v>42</v>
      </c>
      <c r="C80" s="7" t="s">
        <v>58</v>
      </c>
      <c r="D80" s="7" t="s">
        <v>86</v>
      </c>
      <c r="E80" s="7" t="s">
        <v>60</v>
      </c>
      <c r="F80" s="7" t="s">
        <v>61</v>
      </c>
      <c r="G80" s="7" t="s">
        <v>110</v>
      </c>
      <c r="H80" s="12" t="s">
        <v>194</v>
      </c>
      <c r="I80" s="8" t="s">
        <v>195</v>
      </c>
    </row>
    <row r="81" spans="1:9" x14ac:dyDescent="0.25">
      <c r="A81" s="32">
        <v>46</v>
      </c>
      <c r="B81" s="42" t="s">
        <v>43</v>
      </c>
      <c r="C81" s="7" t="s">
        <v>93</v>
      </c>
      <c r="D81" s="7" t="s">
        <v>59</v>
      </c>
      <c r="E81" s="7" t="s">
        <v>60</v>
      </c>
      <c r="F81" s="7" t="s">
        <v>61</v>
      </c>
      <c r="G81" s="7" t="s">
        <v>94</v>
      </c>
      <c r="H81" s="32" t="s">
        <v>196</v>
      </c>
      <c r="I81" s="34" t="s">
        <v>197</v>
      </c>
    </row>
    <row r="82" spans="1:9" ht="25.5" customHeight="1" x14ac:dyDescent="0.25">
      <c r="A82" s="33"/>
      <c r="B82" s="43"/>
      <c r="C82" s="7" t="s">
        <v>93</v>
      </c>
      <c r="D82" s="7" t="s">
        <v>59</v>
      </c>
      <c r="E82" s="7" t="s">
        <v>62</v>
      </c>
      <c r="F82" s="7" t="s">
        <v>73</v>
      </c>
      <c r="G82" s="1" t="s">
        <v>240</v>
      </c>
      <c r="H82" s="33"/>
      <c r="I82" s="35"/>
    </row>
    <row r="83" spans="1:9" ht="24.75" customHeight="1" x14ac:dyDescent="0.25">
      <c r="A83" s="12">
        <v>47</v>
      </c>
      <c r="B83" s="15" t="s">
        <v>44</v>
      </c>
      <c r="C83" s="7" t="s">
        <v>58</v>
      </c>
      <c r="D83" s="7" t="s">
        <v>59</v>
      </c>
      <c r="E83" s="7" t="s">
        <v>60</v>
      </c>
      <c r="F83" s="7" t="s">
        <v>61</v>
      </c>
      <c r="G83" s="1" t="s">
        <v>231</v>
      </c>
      <c r="H83" s="12" t="s">
        <v>198</v>
      </c>
      <c r="I83" s="8" t="s">
        <v>199</v>
      </c>
    </row>
    <row r="84" spans="1:9" x14ac:dyDescent="0.25">
      <c r="A84" s="32">
        <v>48</v>
      </c>
      <c r="B84" s="42" t="s">
        <v>45</v>
      </c>
      <c r="C84" s="6" t="s">
        <v>58</v>
      </c>
      <c r="D84" s="7" t="s">
        <v>59</v>
      </c>
      <c r="E84" s="6" t="s">
        <v>62</v>
      </c>
      <c r="F84" s="7" t="s">
        <v>61</v>
      </c>
      <c r="G84" s="7" t="s">
        <v>83</v>
      </c>
      <c r="H84" s="32" t="s">
        <v>200</v>
      </c>
      <c r="I84" s="34" t="s">
        <v>246</v>
      </c>
    </row>
    <row r="85" spans="1:9" x14ac:dyDescent="0.25">
      <c r="A85" s="33"/>
      <c r="B85" s="43"/>
      <c r="C85" s="7" t="s">
        <v>81</v>
      </c>
      <c r="D85" s="7" t="s">
        <v>59</v>
      </c>
      <c r="E85" s="7" t="s">
        <v>62</v>
      </c>
      <c r="F85" s="7" t="s">
        <v>61</v>
      </c>
      <c r="G85" s="7" t="s">
        <v>95</v>
      </c>
      <c r="H85" s="33"/>
      <c r="I85" s="35"/>
    </row>
    <row r="86" spans="1:9" x14ac:dyDescent="0.25">
      <c r="A86" s="12">
        <v>49</v>
      </c>
      <c r="B86" s="15" t="s">
        <v>46</v>
      </c>
      <c r="C86" s="7" t="s">
        <v>58</v>
      </c>
      <c r="D86" s="7" t="s">
        <v>59</v>
      </c>
      <c r="E86" s="7" t="s">
        <v>60</v>
      </c>
      <c r="F86" s="7" t="s">
        <v>61</v>
      </c>
      <c r="G86" s="7" t="s">
        <v>64</v>
      </c>
      <c r="H86" s="23" t="s">
        <v>201</v>
      </c>
      <c r="I86" s="8" t="s">
        <v>245</v>
      </c>
    </row>
    <row r="87" spans="1:9" x14ac:dyDescent="0.25">
      <c r="A87" s="32">
        <v>50</v>
      </c>
      <c r="B87" s="42" t="s">
        <v>47</v>
      </c>
      <c r="C87" s="7" t="s">
        <v>58</v>
      </c>
      <c r="D87" s="7" t="s">
        <v>59</v>
      </c>
      <c r="E87" s="7" t="s">
        <v>60</v>
      </c>
      <c r="F87" s="7" t="s">
        <v>61</v>
      </c>
      <c r="G87" s="7" t="s">
        <v>111</v>
      </c>
      <c r="H87" s="32" t="s">
        <v>202</v>
      </c>
      <c r="I87" s="34" t="s">
        <v>203</v>
      </c>
    </row>
    <row r="88" spans="1:9" ht="27" customHeight="1" x14ac:dyDescent="0.25">
      <c r="A88" s="33"/>
      <c r="B88" s="43"/>
      <c r="C88" s="7" t="s">
        <v>58</v>
      </c>
      <c r="D88" s="7" t="s">
        <v>68</v>
      </c>
      <c r="E88" s="7" t="s">
        <v>62</v>
      </c>
      <c r="F88" s="7" t="s">
        <v>96</v>
      </c>
      <c r="G88" s="1" t="s">
        <v>255</v>
      </c>
      <c r="H88" s="33"/>
      <c r="I88" s="35"/>
    </row>
    <row r="89" spans="1:9" x14ac:dyDescent="0.25">
      <c r="A89" s="12">
        <v>51</v>
      </c>
      <c r="B89" s="15" t="s">
        <v>48</v>
      </c>
      <c r="C89" s="17" t="s">
        <v>58</v>
      </c>
      <c r="D89" s="17" t="s">
        <v>250</v>
      </c>
      <c r="E89" s="17" t="s">
        <v>60</v>
      </c>
      <c r="F89" s="22" t="s">
        <v>61</v>
      </c>
      <c r="G89" s="8" t="s">
        <v>217</v>
      </c>
      <c r="H89" s="12" t="s">
        <v>205</v>
      </c>
      <c r="I89" s="8" t="s">
        <v>204</v>
      </c>
    </row>
    <row r="90" spans="1:9" ht="27" customHeight="1" x14ac:dyDescent="0.25">
      <c r="A90" s="32">
        <v>52</v>
      </c>
      <c r="B90" s="42" t="s">
        <v>49</v>
      </c>
      <c r="C90" s="7" t="s">
        <v>58</v>
      </c>
      <c r="D90" s="7" t="s">
        <v>59</v>
      </c>
      <c r="E90" s="7" t="s">
        <v>60</v>
      </c>
      <c r="F90" s="7" t="s">
        <v>61</v>
      </c>
      <c r="G90" s="1" t="s">
        <v>241</v>
      </c>
      <c r="H90" s="32" t="s">
        <v>206</v>
      </c>
      <c r="I90" s="34" t="s">
        <v>247</v>
      </c>
    </row>
    <row r="91" spans="1:9" ht="25.5" customHeight="1" x14ac:dyDescent="0.25">
      <c r="A91" s="33"/>
      <c r="B91" s="43"/>
      <c r="C91" s="7" t="s">
        <v>58</v>
      </c>
      <c r="D91" s="7" t="s">
        <v>86</v>
      </c>
      <c r="E91" s="7" t="s">
        <v>62</v>
      </c>
      <c r="F91" s="7" t="s">
        <v>84</v>
      </c>
      <c r="G91" s="1" t="s">
        <v>242</v>
      </c>
      <c r="H91" s="33"/>
      <c r="I91" s="35"/>
    </row>
    <row r="92" spans="1:9" x14ac:dyDescent="0.25">
      <c r="A92" s="32">
        <v>53</v>
      </c>
      <c r="B92" s="42" t="s">
        <v>50</v>
      </c>
      <c r="C92" s="7" t="s">
        <v>100</v>
      </c>
      <c r="D92" s="7" t="s">
        <v>59</v>
      </c>
      <c r="E92" s="7" t="s">
        <v>60</v>
      </c>
      <c r="F92" s="7" t="s">
        <v>101</v>
      </c>
      <c r="G92" s="7" t="s">
        <v>102</v>
      </c>
      <c r="H92" s="32" t="s">
        <v>207</v>
      </c>
      <c r="I92" s="34" t="s">
        <v>208</v>
      </c>
    </row>
    <row r="93" spans="1:9" x14ac:dyDescent="0.25">
      <c r="A93" s="33"/>
      <c r="B93" s="43"/>
      <c r="C93" s="7" t="s">
        <v>58</v>
      </c>
      <c r="D93" s="7" t="s">
        <v>68</v>
      </c>
      <c r="E93" s="7" t="s">
        <v>62</v>
      </c>
      <c r="F93" s="7" t="s">
        <v>63</v>
      </c>
      <c r="G93" s="7" t="s">
        <v>103</v>
      </c>
      <c r="H93" s="33"/>
      <c r="I93" s="35"/>
    </row>
    <row r="94" spans="1:9" x14ac:dyDescent="0.25">
      <c r="A94" s="12">
        <v>54</v>
      </c>
      <c r="B94" s="15" t="s">
        <v>225</v>
      </c>
      <c r="C94" s="7" t="s">
        <v>58</v>
      </c>
      <c r="D94" s="7" t="s">
        <v>59</v>
      </c>
      <c r="E94" s="7" t="s">
        <v>60</v>
      </c>
      <c r="F94" s="7" t="s">
        <v>61</v>
      </c>
      <c r="G94" s="7" t="s">
        <v>75</v>
      </c>
      <c r="H94" s="12" t="s">
        <v>264</v>
      </c>
      <c r="I94" s="8" t="s">
        <v>244</v>
      </c>
    </row>
    <row r="95" spans="1:9" x14ac:dyDescent="0.25">
      <c r="A95" s="32">
        <v>55</v>
      </c>
      <c r="B95" s="42" t="s">
        <v>230</v>
      </c>
      <c r="C95" s="17" t="s">
        <v>58</v>
      </c>
      <c r="D95" s="17" t="s">
        <v>59</v>
      </c>
      <c r="E95" s="17" t="s">
        <v>60</v>
      </c>
      <c r="F95" s="22" t="s">
        <v>61</v>
      </c>
      <c r="G95" s="8" t="s">
        <v>102</v>
      </c>
      <c r="H95" s="32" t="s">
        <v>222</v>
      </c>
      <c r="I95" s="34" t="s">
        <v>212</v>
      </c>
    </row>
    <row r="96" spans="1:9" x14ac:dyDescent="0.25">
      <c r="A96" s="33"/>
      <c r="B96" s="43"/>
      <c r="C96" s="17" t="s">
        <v>58</v>
      </c>
      <c r="D96" s="17" t="s">
        <v>59</v>
      </c>
      <c r="E96" s="17" t="s">
        <v>62</v>
      </c>
      <c r="F96" s="22" t="s">
        <v>61</v>
      </c>
      <c r="G96" s="22" t="s">
        <v>82</v>
      </c>
      <c r="H96" s="33"/>
      <c r="I96" s="35"/>
    </row>
    <row r="97" spans="1:9" x14ac:dyDescent="0.25">
      <c r="A97" s="12">
        <v>56</v>
      </c>
      <c r="B97" s="15" t="s">
        <v>226</v>
      </c>
      <c r="C97" s="18" t="s">
        <v>58</v>
      </c>
      <c r="D97" s="18" t="s">
        <v>59</v>
      </c>
      <c r="E97" s="18" t="s">
        <v>62</v>
      </c>
      <c r="F97" s="19" t="s">
        <v>73</v>
      </c>
      <c r="G97" s="19" t="s">
        <v>82</v>
      </c>
      <c r="H97" s="12" t="s">
        <v>211</v>
      </c>
      <c r="I97" s="8" t="s">
        <v>210</v>
      </c>
    </row>
    <row r="98" spans="1:9" x14ac:dyDescent="0.25">
      <c r="A98" s="12">
        <v>57</v>
      </c>
      <c r="B98" s="15" t="s">
        <v>227</v>
      </c>
      <c r="C98" s="7" t="s">
        <v>58</v>
      </c>
      <c r="D98" s="7" t="s">
        <v>59</v>
      </c>
      <c r="E98" s="7" t="s">
        <v>60</v>
      </c>
      <c r="F98" s="7" t="s">
        <v>61</v>
      </c>
      <c r="G98" s="7" t="s">
        <v>104</v>
      </c>
      <c r="H98" s="12" t="s">
        <v>213</v>
      </c>
      <c r="I98" s="8" t="s">
        <v>209</v>
      </c>
    </row>
    <row r="99" spans="1:9" ht="33.75" customHeight="1" x14ac:dyDescent="0.25">
      <c r="A99" s="12">
        <v>58</v>
      </c>
      <c r="B99" s="15" t="s">
        <v>228</v>
      </c>
      <c r="C99" s="7" t="s">
        <v>58</v>
      </c>
      <c r="D99" s="1" t="s">
        <v>259</v>
      </c>
      <c r="E99" s="7" t="s">
        <v>60</v>
      </c>
      <c r="F99" s="7" t="s">
        <v>61</v>
      </c>
      <c r="G99" s="7" t="s">
        <v>105</v>
      </c>
      <c r="H99" s="12" t="s">
        <v>265</v>
      </c>
      <c r="I99" s="8" t="s">
        <v>214</v>
      </c>
    </row>
    <row r="100" spans="1:9" x14ac:dyDescent="0.25">
      <c r="A100" s="32">
        <v>59</v>
      </c>
      <c r="B100" s="42" t="s">
        <v>229</v>
      </c>
      <c r="C100" s="18" t="s">
        <v>58</v>
      </c>
      <c r="D100" s="18" t="s">
        <v>59</v>
      </c>
      <c r="E100" s="18" t="s">
        <v>60</v>
      </c>
      <c r="F100" s="19" t="s">
        <v>61</v>
      </c>
      <c r="G100" s="7" t="s">
        <v>75</v>
      </c>
      <c r="H100" s="32" t="s">
        <v>223</v>
      </c>
      <c r="I100" s="34" t="s">
        <v>262</v>
      </c>
    </row>
    <row r="101" spans="1:9" x14ac:dyDescent="0.25">
      <c r="A101" s="33"/>
      <c r="B101" s="43"/>
      <c r="C101" s="18" t="s">
        <v>58</v>
      </c>
      <c r="D101" s="18" t="s">
        <v>68</v>
      </c>
      <c r="E101" s="18" t="s">
        <v>62</v>
      </c>
      <c r="F101" s="19" t="s">
        <v>79</v>
      </c>
      <c r="G101" s="19" t="s">
        <v>105</v>
      </c>
      <c r="H101" s="33"/>
      <c r="I101" s="35"/>
    </row>
    <row r="102" spans="1:9" x14ac:dyDescent="0.25">
      <c r="B102" s="11"/>
      <c r="C102" s="11"/>
      <c r="D102" s="11"/>
      <c r="E102" s="11"/>
      <c r="F102" s="11"/>
      <c r="H102" s="11"/>
      <c r="I102" s="11"/>
    </row>
  </sheetData>
  <mergeCells count="145">
    <mergeCell ref="B92:B93"/>
    <mergeCell ref="A92:A93"/>
    <mergeCell ref="B95:B96"/>
    <mergeCell ref="A95:A96"/>
    <mergeCell ref="B100:B101"/>
    <mergeCell ref="A100:A101"/>
    <mergeCell ref="B84:B85"/>
    <mergeCell ref="A84:A85"/>
    <mergeCell ref="B87:B88"/>
    <mergeCell ref="A87:A88"/>
    <mergeCell ref="B90:B91"/>
    <mergeCell ref="A90:A91"/>
    <mergeCell ref="B76:B77"/>
    <mergeCell ref="A76:A77"/>
    <mergeCell ref="B78:B79"/>
    <mergeCell ref="A78:A79"/>
    <mergeCell ref="B81:B82"/>
    <mergeCell ref="A81:A82"/>
    <mergeCell ref="A69:A70"/>
    <mergeCell ref="B69:B70"/>
    <mergeCell ref="B72:B73"/>
    <mergeCell ref="A72:A73"/>
    <mergeCell ref="B74:B75"/>
    <mergeCell ref="A74:A75"/>
    <mergeCell ref="B62:B63"/>
    <mergeCell ref="A62:A63"/>
    <mergeCell ref="B65:B66"/>
    <mergeCell ref="A65:A66"/>
    <mergeCell ref="B67:B68"/>
    <mergeCell ref="A67:A68"/>
    <mergeCell ref="B55:B56"/>
    <mergeCell ref="A55:A56"/>
    <mergeCell ref="B57:B58"/>
    <mergeCell ref="A57:A58"/>
    <mergeCell ref="B60:B61"/>
    <mergeCell ref="A60:A61"/>
    <mergeCell ref="B48:B49"/>
    <mergeCell ref="A48:A49"/>
    <mergeCell ref="B50:B52"/>
    <mergeCell ref="A50:A52"/>
    <mergeCell ref="B34:B35"/>
    <mergeCell ref="A34:A35"/>
    <mergeCell ref="B38:B39"/>
    <mergeCell ref="A38:A39"/>
    <mergeCell ref="B41:B42"/>
    <mergeCell ref="A41:A42"/>
    <mergeCell ref="B30:B31"/>
    <mergeCell ref="A30:A31"/>
    <mergeCell ref="B32:B33"/>
    <mergeCell ref="A32:A33"/>
    <mergeCell ref="A14:A15"/>
    <mergeCell ref="A16:A17"/>
    <mergeCell ref="A12:A13"/>
    <mergeCell ref="B45:B46"/>
    <mergeCell ref="A45:A46"/>
    <mergeCell ref="B24:B25"/>
    <mergeCell ref="A24:A25"/>
    <mergeCell ref="B16:B17"/>
    <mergeCell ref="B18:B19"/>
    <mergeCell ref="B21:B23"/>
    <mergeCell ref="A21:A23"/>
    <mergeCell ref="A18:A19"/>
    <mergeCell ref="B14:B15"/>
    <mergeCell ref="B7:B8"/>
    <mergeCell ref="B27:B29"/>
    <mergeCell ref="A27:A29"/>
    <mergeCell ref="B4:B6"/>
    <mergeCell ref="B9:B10"/>
    <mergeCell ref="B12:B13"/>
    <mergeCell ref="A1:I1"/>
    <mergeCell ref="H4:H6"/>
    <mergeCell ref="I4:I6"/>
    <mergeCell ref="H7:H8"/>
    <mergeCell ref="I7:I8"/>
    <mergeCell ref="A4:A6"/>
    <mergeCell ref="H9:H10"/>
    <mergeCell ref="I9:I10"/>
    <mergeCell ref="H12:H13"/>
    <mergeCell ref="I12:I13"/>
    <mergeCell ref="A9:A10"/>
    <mergeCell ref="A7:A8"/>
    <mergeCell ref="H14:H15"/>
    <mergeCell ref="I14:I15"/>
    <mergeCell ref="H16:H17"/>
    <mergeCell ref="I16:I17"/>
    <mergeCell ref="H18:H19"/>
    <mergeCell ref="I18:I19"/>
    <mergeCell ref="H21:H23"/>
    <mergeCell ref="I21:I23"/>
    <mergeCell ref="H24:H25"/>
    <mergeCell ref="I24:I25"/>
    <mergeCell ref="H27:H29"/>
    <mergeCell ref="I27:I29"/>
    <mergeCell ref="H30:H31"/>
    <mergeCell ref="I30:I31"/>
    <mergeCell ref="H32:H33"/>
    <mergeCell ref="I32:I33"/>
    <mergeCell ref="H34:H35"/>
    <mergeCell ref="I34:I35"/>
    <mergeCell ref="H38:H39"/>
    <mergeCell ref="I38:I39"/>
    <mergeCell ref="H41:H42"/>
    <mergeCell ref="I41:I42"/>
    <mergeCell ref="H45:H46"/>
    <mergeCell ref="I45:I46"/>
    <mergeCell ref="H48:H49"/>
    <mergeCell ref="I48:I49"/>
    <mergeCell ref="H50:H52"/>
    <mergeCell ref="I50:I52"/>
    <mergeCell ref="H55:H56"/>
    <mergeCell ref="I55:I56"/>
    <mergeCell ref="H60:H61"/>
    <mergeCell ref="I60:I61"/>
    <mergeCell ref="H62:H63"/>
    <mergeCell ref="I62:I63"/>
    <mergeCell ref="H65:H66"/>
    <mergeCell ref="I65:I66"/>
    <mergeCell ref="H57:H58"/>
    <mergeCell ref="I57:I58"/>
    <mergeCell ref="H67:H68"/>
    <mergeCell ref="I67:I68"/>
    <mergeCell ref="H69:H70"/>
    <mergeCell ref="I69:I70"/>
    <mergeCell ref="H72:H73"/>
    <mergeCell ref="I72:I73"/>
    <mergeCell ref="H74:H75"/>
    <mergeCell ref="I74:I75"/>
    <mergeCell ref="H76:H77"/>
    <mergeCell ref="I76:I77"/>
    <mergeCell ref="H78:H79"/>
    <mergeCell ref="I78:I79"/>
    <mergeCell ref="H81:H82"/>
    <mergeCell ref="I81:I82"/>
    <mergeCell ref="H84:H85"/>
    <mergeCell ref="I84:I85"/>
    <mergeCell ref="H95:H96"/>
    <mergeCell ref="I95:I96"/>
    <mergeCell ref="H100:H101"/>
    <mergeCell ref="I100:I101"/>
    <mergeCell ref="H87:H88"/>
    <mergeCell ref="I87:I88"/>
    <mergeCell ref="H90:H91"/>
    <mergeCell ref="I90:I91"/>
    <mergeCell ref="H92:H93"/>
    <mergeCell ref="I92:I93"/>
  </mergeCells>
  <pageMargins left="0.39370078740157483" right="0.19685039370078741" top="0.78740157480314965" bottom="0.39370078740157483" header="0.31496062992125984" footer="0.31496062992125984"/>
  <pageSetup paperSize="9" scale="79" orientation="portrait" r:id="rId1"/>
  <headerFooter>
    <oddHeader xml:space="preserve">&amp;RПриложение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Мингазова</dc:creator>
  <cp:lastModifiedBy>Мингазова</cp:lastModifiedBy>
  <cp:lastPrinted>2014-11-26T11:00:28Z</cp:lastPrinted>
  <dcterms:created xsi:type="dcterms:W3CDTF">2014-09-12T09:52:52Z</dcterms:created>
  <dcterms:modified xsi:type="dcterms:W3CDTF">2014-12-22T08:16:52Z</dcterms:modified>
</cp:coreProperties>
</file>